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240" yWindow="45" windowWidth="15600" windowHeight="9975" tabRatio="1000"/>
  </bookViews>
  <sheets>
    <sheet name="F-1" sheetId="1" r:id="rId1"/>
  </sheets>
  <definedNames>
    <definedName name="_xlnm.Print_Area" localSheetId="0">'F-1'!$A$3:$AV$90</definedName>
  </definedNames>
  <calcPr calcId="125725"/>
</workbook>
</file>

<file path=xl/sharedStrings.xml><?xml version="1.0" encoding="utf-8"?>
<sst xmlns="http://schemas.openxmlformats.org/spreadsheetml/2006/main" count="62" uniqueCount="62">
  <si>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</si>
  <si>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</si>
  <si>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</si>
  <si>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</si>
  <si>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</si>
  <si>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</si>
  <si>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</si>
  <si>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</si>
  <si>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</si>
  <si>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</si>
  <si>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</si>
  <si>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</si>
  <si>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</si>
  <si>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</si>
  <si>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</si>
  <si>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</si>
  <si>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Fond. y Bienes de Terc. en Gtía. y/o Admón.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</si>
  <si>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</si>
  <si>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</si>
  <si>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</si>
  <si>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</si>
  <si>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</si>
  <si>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ACTIVOS NO CIRCULANTES</t>
  </si>
  <si>
    <t>PASIVOS NO CIRCULANTES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</si>
  <si>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</si>
  <si>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</si>
  <si>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</si>
  <si>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</si>
  <si>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</si>
  <si>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</si>
  <si>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</si>
  <si>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</si>
  <si>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</si>
  <si>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Fond. y Bienes de Terc. en Gtía. y/o Admón.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</si>
  <si>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</si>
  <si>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</si>
  <si>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</si>
  <si>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</si>
  <si>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</si>
  <si>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</si>
  <si>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 PASIVO</t>
  </si>
  <si>
    <t>HACIENDA PÚBLICA / PATRIMONIO</t>
  </si>
  <si>
    <t>HACIENDA PÚBLICA / PATRIMONIO CONTRIBUIDO</t>
  </si>
  <si>
    <t>Aportaciones</t>
  </si>
  <si>
    <t>Donaciones de Capital</t>
  </si>
  <si>
    <t>Actualización de la Hacienda Pública/Patrimonio</t>
  </si>
  <si>
    <t>HACIENDA PÚBLICA / 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</si>
  <si>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</si>
  <si>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</si>
  <si>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</si>
  <si>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</si>
  <si>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</si>
  <si>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EXCESOS O INSUF. EN LA ACT. DE LA HDA. PÚB./PATRIM.</t>
  </si>
  <si>
    <t>Resultado por Posición Monetaria</t>
  </si>
  <si>
    <t>Resultado por Tenencia de Activos No Monetarios</t>
  </si>
  <si>
    <t>TOTAL DE ACTIVOS NO CIRCULANTES</t>
  </si>
  <si>
    <t>TOTAL HACIENDA PÚBLICA/PATRIMONIO</t>
  </si>
  <si>
    <t>TOTAL DE ACTIVOS</t>
  </si>
  <si>
    <t>TOTAL DE PASIVO Y HACIENDA PÚBLICA/PATRIMONIO</t>
  </si>
  <si>
    <t>INSTITUTO DE VIVIENDA DEL DISTRITO FEDERAL</t>
  </si>
  <si>
    <t>(CIFRAS A PESOS)</t>
  </si>
  <si>
    <t>AL 30 DE SEPTIEMBRE DE 2017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</si>
</sst>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#,##0.0_);[Black]\(#,##0.0\)"/>
    <numFmt numFmtId="166" formatCode="#,##0[$€];[Red]\-#,##0[$€]"/>
    <numFmt numFmtId="174" formatCode="#,##0_);[Black]\(#,##0\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theme="1"/>
      <name val="Gotham Rounded Book"/>
      <family val="3"/>
    </font>
    <font>
      <sz val="8"/>
      <color theme="1"/>
      <name val="Gotham Rounded Book"/>
      <family val="3"/>
    </font>
    <font>
      <sz val="5"/>
      <color theme="1"/>
      <name val="Gotham Rounded Book"/>
      <family val="3"/>
    </font>
    <font>
      <sz val="7"/>
      <color theme="1"/>
      <name val="Gotham Rounded Book"/>
      <family val="3"/>
    </font>
    <font>
      <b/>
      <sz val="6"/>
      <name val="Gotham Rounded Book"/>
      <family val="3"/>
    </font>
    <font>
      <b/>
      <sz val="6"/>
      <color theme="1"/>
      <name val="Gotham Rounded Book"/>
      <family val="3"/>
    </font>
    <font>
      <sz val="6"/>
      <color theme="1"/>
      <name val="Gotham Rounded Book"/>
      <family val="3"/>
    </font>
    <font>
      <sz val="6"/>
      <name val="Gotham Rounded Book"/>
      <family val="3"/>
    </font>
    <font>
      <b/>
      <u/>
      <sz val="6"/>
      <color theme="1"/>
      <name val="Gotham Rounded Book"/>
      <family val="3"/>
    </font>
    <font>
      <sz val="10"/>
      <name val="Arial"/>
      <family val="2"/>
    </font>
    <font>
      <b/>
      <sz val="5"/>
      <name val="Gotham Rounded Book"/>
      <family val="3"/>
    </font>
    <font>
      <sz val="4"/>
      <name val="Gotham Rounded Book"/>
      <family val="3"/>
    </font>
    <font>
      <b/>
      <sz val="5"/>
      <color theme="1"/>
      <name val="Gotham Rounded Book"/>
      <family val="3"/>
    </font>
    <font>
      <sz val="10"/>
      <name val="MS Sans Serif"/>
      <family val="2"/>
    </font>
    <font>
      <sz val="10"/>
      <color rgb="FF000000"/>
      <name val="Times New Roman"/>
      <family val="1"/>
    </font>
    <font>
      <b/>
      <sz val="12"/>
      <color theme="1"/>
      <name val="Gotham Rounded Book"/>
      <family val="3"/>
    </font>
    <font>
      <sz val="12"/>
      <color theme="1"/>
      <name val="Gotham Rounded Book"/>
      <family val="3"/>
    </font>
    <font>
      <b/>
      <u/>
      <sz val="14"/>
      <color theme="1"/>
      <name val="Gotham Rounded Book"/>
      <family val="3"/>
    </font>
    <font>
      <b/>
      <u/>
      <sz val="12"/>
      <color theme="1"/>
      <name val="Gotham Rounded Book"/>
      <family val="3"/>
    </font>
    <font>
      <b/>
      <sz val="8"/>
      <color theme="1"/>
      <name val="Gotham Rounded Book"/>
      <family val="3"/>
    </font>
  </fonts>
  <fills count="5">
    <fill>
      <patternFill patternType="none"/>
    </fill>
    <fill>
      <patternFill patternType="gray125"/>
    </fill>
    <fill>
      <patternFill patternType="solid">
        <fgColor rgb="FF75A729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2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5" fillId="0" borderId="0"/>
    <xf numFmtId="0" fontId="11" fillId="0" borderId="0"/>
    <xf numFmtId="0" fontId="16" fillId="0" borderId="0"/>
  </cellStyleXfs>
  <cellXfs count="52">
    <xf numFmtId="0" fontId="0" fillId="0" borderId="0" xfId="0"/>
    <xf numFmtId="0" fontId="2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center"/>
    </xf>
    <xf numFmtId="43" fontId="9" fillId="0" borderId="0" xfId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vertical="center"/>
    </xf>
    <xf numFmtId="0" fontId="8" fillId="0" borderId="1" xfId="0" applyFont="1" applyFill="1" applyBorder="1" applyAlignment="1" applyProtection="1">
      <alignment horizontal="left"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vertical="center"/>
    </xf>
    <xf numFmtId="0" fontId="12" fillId="0" borderId="0" xfId="2" applyFont="1" applyFill="1" applyBorder="1" applyAlignment="1" applyProtection="1">
      <alignment horizontal="centerContinuous" vertical="center"/>
      <protection locked="0"/>
    </xf>
    <xf numFmtId="0" fontId="4" fillId="0" borderId="0" xfId="0" applyFont="1" applyFill="1" applyBorder="1" applyAlignment="1" applyProtection="1">
      <alignment horizontal="centerContinuous" vertical="center"/>
      <protection locked="0"/>
    </xf>
    <xf numFmtId="0" fontId="13" fillId="0" borderId="0" xfId="2" applyFont="1" applyFill="1" applyBorder="1" applyAlignment="1" applyProtection="1">
      <alignment horizontal="centerContinuous" vertical="center"/>
    </xf>
    <xf numFmtId="0" fontId="12" fillId="0" borderId="0" xfId="2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centerContinuous" vertical="center"/>
      <protection locked="0"/>
    </xf>
    <xf numFmtId="0" fontId="4" fillId="0" borderId="0" xfId="0" applyFont="1" applyFill="1" applyAlignment="1" applyProtection="1">
      <alignment horizontal="centerContinuous" vertical="center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0" fontId="18" fillId="3" borderId="0" xfId="0" applyFont="1" applyFill="1" applyBorder="1"/>
    <xf numFmtId="0" fontId="18" fillId="3" borderId="0" xfId="0" applyFont="1" applyFill="1" applyBorder="1" applyAlignment="1">
      <alignment horizontal="left"/>
    </xf>
    <xf numFmtId="0" fontId="19" fillId="3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left" vertical="center"/>
    </xf>
    <xf numFmtId="0" fontId="21" fillId="3" borderId="0" xfId="0" applyFont="1" applyFill="1" applyBorder="1" applyAlignment="1">
      <alignment horizontal="center"/>
    </xf>
    <xf numFmtId="0" fontId="18" fillId="4" borderId="0" xfId="0" applyFont="1" applyFill="1" applyBorder="1" applyAlignment="1">
      <alignment horizontal="left"/>
    </xf>
    <xf numFmtId="164" fontId="4" fillId="0" borderId="0" xfId="0" applyNumberFormat="1" applyFont="1" applyFill="1" applyAlignment="1" applyProtection="1">
      <alignment horizontal="center" vertical="center"/>
      <protection locked="0"/>
    </xf>
    <xf numFmtId="164" fontId="4" fillId="0" borderId="0" xfId="0" applyNumberFormat="1" applyFont="1" applyFill="1" applyAlignment="1" applyProtection="1">
      <alignment vertical="center"/>
      <protection locked="0"/>
    </xf>
    <xf numFmtId="164" fontId="8" fillId="0" borderId="0" xfId="0" applyNumberFormat="1" applyFont="1" applyFill="1" applyBorder="1" applyAlignment="1" applyProtection="1">
      <alignment horizontal="left" vertical="center"/>
    </xf>
    <xf numFmtId="174" fontId="6" fillId="0" borderId="0" xfId="0" applyNumberFormat="1" applyFont="1" applyFill="1" applyBorder="1" applyAlignment="1" applyProtection="1">
      <alignment horizontal="right" vertical="center"/>
      <protection locked="0"/>
    </xf>
    <xf numFmtId="174" fontId="9" fillId="0" borderId="0" xfId="0" applyNumberFormat="1" applyFont="1" applyFill="1" applyBorder="1" applyAlignment="1" applyProtection="1">
      <alignment horizontal="right" vertical="center"/>
      <protection locked="0"/>
    </xf>
    <xf numFmtId="174" fontId="9" fillId="0" borderId="0" xfId="0" applyNumberFormat="1" applyFont="1" applyFill="1" applyBorder="1" applyAlignment="1" applyProtection="1">
      <alignment vertical="center"/>
      <protection locked="0"/>
    </xf>
    <xf numFmtId="174" fontId="8" fillId="0" borderId="0" xfId="0" applyNumberFormat="1" applyFont="1" applyFill="1" applyAlignment="1" applyProtection="1">
      <alignment vertical="center"/>
      <protection locked="0"/>
    </xf>
    <xf numFmtId="174" fontId="6" fillId="0" borderId="0" xfId="0" applyNumberFormat="1" applyFont="1" applyFill="1" applyBorder="1" applyAlignment="1" applyProtection="1">
      <alignment vertical="center"/>
      <protection locked="0"/>
    </xf>
    <xf numFmtId="174" fontId="4" fillId="0" borderId="0" xfId="0" applyNumberFormat="1" applyFont="1" applyFill="1" applyAlignment="1" applyProtection="1">
      <alignment vertical="center"/>
      <protection locked="0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</cellXfs>
  <cellStyles count="32">
    <cellStyle name="Euro" xfId="3"/>
    <cellStyle name="Millares" xfId="1" builtinId="3"/>
    <cellStyle name="Millares 2" xfId="4"/>
    <cellStyle name="Normal" xfId="0" builtinId="0"/>
    <cellStyle name="Normal 10" xfId="5"/>
    <cellStyle name="Normal 11" xfId="6"/>
    <cellStyle name="Normal 12" xfId="7"/>
    <cellStyle name="Normal 12 2" xfId="8"/>
    <cellStyle name="Normal 13" xfId="9"/>
    <cellStyle name="Normal 14" xfId="10"/>
    <cellStyle name="Normal 15" xfId="11"/>
    <cellStyle name="Normal 2" xfId="2"/>
    <cellStyle name="Normal 2 2" xfId="12"/>
    <cellStyle name="Normal 2 3" xfId="13"/>
    <cellStyle name="Normal 2 4" xfId="14"/>
    <cellStyle name="Normal 2 5" xfId="15"/>
    <cellStyle name="Normal 2 6" xfId="16"/>
    <cellStyle name="Normal 2 7" xfId="17"/>
    <cellStyle name="Normal 2 8" xfId="18"/>
    <cellStyle name="Normal 3" xfId="19"/>
    <cellStyle name="Normal 3 2" xfId="20"/>
    <cellStyle name="Normal 3 3" xfId="21"/>
    <cellStyle name="Normal 3 4" xfId="22"/>
    <cellStyle name="Normal 4" xfId="23"/>
    <cellStyle name="Normal 4 2" xfId="24"/>
    <cellStyle name="Normal 5" xfId="25"/>
    <cellStyle name="Normal 5 2" xfId="26"/>
    <cellStyle name="Normal 5 3" xfId="27"/>
    <cellStyle name="Normal 6" xfId="28"/>
    <cellStyle name="Normal 7" xfId="29"/>
    <cellStyle name="Normal 8" xfId="30"/>
    <cellStyle name="Normal 9" xfId="31"/>
  </cellStyles>
  <dxfs count="1">
    <dxf>
      <font>
        <color theme="0"/>
      </font>
    </dxf>
  </dxfs>
  <tableStyles count="0" defaultTableStyle="TableStyleMedium9" defaultPivotStyle="PivotStyleLight16"/>
  <colors>
    <mruColors>
      <color rgb="FF75A7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88</xdr:row>
      <xdr:rowOff>65065</xdr:rowOff>
    </xdr:from>
    <xdr:to>
      <xdr:col>46</xdr:col>
      <xdr:colOff>718038</xdr:colOff>
      <xdr:row>89</xdr:row>
      <xdr:rowOff>47354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8637565"/>
          <a:ext cx="7619998" cy="70213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</xdr:spPr>
    </xdr:pic>
    <xdr:clientData/>
  </xdr:twoCellAnchor>
  <xdr:twoCellAnchor editAs="oneCell">
    <xdr:from>
      <xdr:col>1</xdr:col>
      <xdr:colOff>43962</xdr:colOff>
      <xdr:row>2</xdr:row>
      <xdr:rowOff>51289</xdr:rowOff>
    </xdr:from>
    <xdr:to>
      <xdr:col>6</xdr:col>
      <xdr:colOff>73270</xdr:colOff>
      <xdr:row>5</xdr:row>
      <xdr:rowOff>87924</xdr:rowOff>
    </xdr:to>
    <xdr:pic>
      <xdr:nvPicPr>
        <xdr:cNvPr id="7" name="6 Imagen" descr="Ciudad_de_Mexic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3270" y="146539"/>
          <a:ext cx="615462" cy="534866"/>
        </a:xfrm>
        <a:prstGeom prst="rect">
          <a:avLst/>
        </a:prstGeom>
      </xdr:spPr>
    </xdr:pic>
    <xdr:clientData/>
  </xdr:twoCellAnchor>
  <xdr:twoCellAnchor editAs="oneCell">
    <xdr:from>
      <xdr:col>11</xdr:col>
      <xdr:colOff>202883</xdr:colOff>
      <xdr:row>2</xdr:row>
      <xdr:rowOff>12700</xdr:rowOff>
    </xdr:from>
    <xdr:to>
      <xdr:col>12</xdr:col>
      <xdr:colOff>5863</xdr:colOff>
      <xdr:row>4</xdr:row>
      <xdr:rowOff>159399</xdr:rowOff>
    </xdr:to>
    <xdr:pic>
      <xdr:nvPicPr>
        <xdr:cNvPr id="8" name="7 Imagen" descr="INVI 05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099983" y="269875"/>
          <a:ext cx="1016317" cy="976839"/>
        </a:xfrm>
        <a:prstGeom prst="rect">
          <a:avLst/>
        </a:prstGeom>
      </xdr:spPr>
    </xdr:pic>
    <xdr:clientData/>
  </xdr:twoCellAnchor>
  <xdr:twoCellAnchor editAs="oneCell">
    <xdr:from>
      <xdr:col>46</xdr:col>
      <xdr:colOff>73266</xdr:colOff>
      <xdr:row>2</xdr:row>
      <xdr:rowOff>58615</xdr:rowOff>
    </xdr:from>
    <xdr:to>
      <xdr:col>46</xdr:col>
      <xdr:colOff>696127</xdr:colOff>
      <xdr:row>5</xdr:row>
      <xdr:rowOff>124557</xdr:rowOff>
    </xdr:to>
    <xdr:pic>
      <xdr:nvPicPr>
        <xdr:cNvPr id="9" name="8 Imagen" descr="INVI 05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872651" y="153865"/>
          <a:ext cx="708586" cy="5641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Y99"/>
  <sheetViews>
    <sheetView showGridLines="0" tabSelected="1" topLeftCell="A46" zoomScale="130" zoomScaleNormal="130" workbookViewId="0">
      <selection activeCell="L27" sqref="L27"/>
    </sheetView>
  </sheetViews>
  <sheetFormatPr baseColWidth="10" defaultColWidth="11.42578125" defaultRowHeight="8.25"/>
  <cols>
    <col min="1" max="1" width="0.42578125" style="2" customWidth="1"/>
    <col min="2" max="23" width="1.7109375" style="33" customWidth="1"/>
    <col min="24" max="24" width="13.28515625" style="29" customWidth="1"/>
    <col min="25" max="45" width="1.7109375" style="33" customWidth="1"/>
    <col min="46" max="46" width="1.140625" style="33" customWidth="1"/>
    <col min="47" max="47" width="12.140625" style="2" bestFit="1" customWidth="1"/>
    <col min="48" max="48" width="0.42578125" style="2" customWidth="1"/>
    <col min="49" max="53" width="9.28515625" style="2" customWidth="1"/>
    <col min="54" max="16384" width="11.42578125" style="2"/>
  </cols>
  <sheetData>
    <row r="1" spans="1:48" ht="7.5" customHeight="1">
      <c r="A1" s="3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19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1"/>
    </row>
    <row r="2" spans="1:48" ht="3.75" hidden="1" customHeight="1">
      <c r="A2" s="3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19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19"/>
    </row>
    <row r="3" spans="1:48" ht="13.5" customHeight="1">
      <c r="A3" s="50" t="s">
        <v>59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</row>
    <row r="4" spans="1:48" ht="13.5" customHeight="1">
      <c r="A4" s="50" t="s">
        <v>0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</row>
    <row r="5" spans="1:48" ht="12.75" customHeight="1">
      <c r="A5" s="50" t="s">
        <v>61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</row>
    <row r="6" spans="1:48" ht="11.25" customHeight="1">
      <c r="A6" s="51" t="s">
        <v>60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</row>
    <row r="7" spans="1:48" ht="3.95" customHeight="1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5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5"/>
    </row>
    <row r="8" spans="1:48" ht="10.5" customHeight="1">
      <c r="A8" s="34"/>
      <c r="B8" s="35"/>
      <c r="C8" s="35"/>
      <c r="D8" s="36"/>
      <c r="E8" s="37"/>
      <c r="F8" s="36"/>
      <c r="G8" s="37"/>
      <c r="H8" s="38"/>
      <c r="I8" s="38"/>
      <c r="J8" s="36"/>
      <c r="K8" s="36"/>
      <c r="L8" s="36"/>
      <c r="M8" s="35"/>
      <c r="N8" s="40"/>
      <c r="O8" s="36"/>
      <c r="P8" s="37"/>
      <c r="Q8" s="36"/>
      <c r="R8" s="37"/>
      <c r="S8" s="38"/>
      <c r="T8" s="38"/>
      <c r="U8" s="36"/>
      <c r="V8" s="36"/>
      <c r="W8" s="36"/>
      <c r="X8" s="39">
        <v>2017</v>
      </c>
      <c r="Y8" s="35"/>
      <c r="Z8" s="36"/>
      <c r="AA8" s="37"/>
      <c r="AB8" s="36"/>
      <c r="AC8" s="37"/>
      <c r="AD8" s="38"/>
      <c r="AE8" s="38"/>
      <c r="AF8" s="36"/>
      <c r="AG8" s="36"/>
      <c r="AH8" s="36"/>
      <c r="AI8" s="35"/>
      <c r="AJ8" s="35"/>
      <c r="AK8" s="36"/>
      <c r="AL8" s="37"/>
      <c r="AM8" s="36"/>
      <c r="AN8" s="37"/>
      <c r="AO8" s="38"/>
      <c r="AP8" s="38"/>
      <c r="AQ8" s="36"/>
      <c r="AR8" s="36"/>
      <c r="AS8" s="36"/>
      <c r="AT8" s="35"/>
      <c r="AU8" s="39">
        <v>2017</v>
      </c>
      <c r="AV8" s="36"/>
    </row>
    <row r="9" spans="1:48" ht="6.95" customHeight="1">
      <c r="A9" s="6"/>
      <c r="B9" s="7" t="s">
        <v>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8"/>
      <c r="Y9" s="7" t="s">
        <v>2</v>
      </c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9"/>
      <c r="AV9" s="10"/>
    </row>
    <row r="10" spans="1:48" ht="6.95" customHeight="1">
      <c r="A10" s="6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8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9"/>
      <c r="AV10" s="10"/>
    </row>
    <row r="11" spans="1:48" ht="6.95" customHeight="1">
      <c r="A11" s="6"/>
      <c r="B11" s="11"/>
      <c r="C11" s="12" t="s">
        <v>3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3"/>
      <c r="Y11" s="11"/>
      <c r="Z11" s="12" t="s">
        <v>4</v>
      </c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9"/>
      <c r="AV11" s="10"/>
    </row>
    <row r="12" spans="1:48" ht="6.95" customHeight="1">
      <c r="A12" s="6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3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9"/>
      <c r="AV12" s="10"/>
    </row>
    <row r="13" spans="1:48" ht="6.95" customHeight="1">
      <c r="A13" s="6"/>
      <c r="B13" s="11"/>
      <c r="C13" s="11"/>
      <c r="D13" s="11" t="s">
        <v>5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45">
        <v>1217086290.8000002</v>
      </c>
      <c r="Y13" s="11"/>
      <c r="Z13" s="11"/>
      <c r="AA13" s="11" t="s">
        <v>6</v>
      </c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45">
        <v>384242643.44000006</v>
      </c>
      <c r="AV13" s="10"/>
    </row>
    <row r="14" spans="1:48" ht="6.95" customHeight="1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45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45"/>
      <c r="AV14" s="10"/>
    </row>
    <row r="15" spans="1:48" ht="6.95" customHeight="1">
      <c r="A15" s="6"/>
      <c r="B15" s="11"/>
      <c r="C15" s="11"/>
      <c r="D15" s="11" t="s">
        <v>7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45">
        <v>260895748.49000001</v>
      </c>
      <c r="Y15" s="11"/>
      <c r="Z15" s="11"/>
      <c r="AA15" s="11" t="s">
        <v>8</v>
      </c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45">
        <v>0</v>
      </c>
      <c r="AV15" s="10"/>
    </row>
    <row r="16" spans="1:48" ht="6.95" customHeight="1">
      <c r="A16" s="6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45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45"/>
      <c r="AV16" s="10"/>
    </row>
    <row r="17" spans="1:48" ht="6.95" customHeight="1">
      <c r="A17" s="6"/>
      <c r="B17" s="6"/>
      <c r="C17" s="6"/>
      <c r="D17" s="11" t="s">
        <v>9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45">
        <v>0</v>
      </c>
      <c r="Y17" s="11"/>
      <c r="Z17" s="11"/>
      <c r="AA17" s="11" t="s">
        <v>10</v>
      </c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45">
        <v>0</v>
      </c>
      <c r="AV17" s="10"/>
    </row>
    <row r="18" spans="1:48" ht="6.95" customHeight="1">
      <c r="A18" s="6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45"/>
      <c r="Y18" s="11"/>
      <c r="Z18" s="14"/>
      <c r="AA18" s="11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45"/>
      <c r="AV18" s="10"/>
    </row>
    <row r="19" spans="1:48" ht="6.95" customHeight="1">
      <c r="A19" s="6"/>
      <c r="B19" s="11"/>
      <c r="C19" s="11"/>
      <c r="D19" s="11" t="s">
        <v>11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45">
        <v>0</v>
      </c>
      <c r="Y19" s="11"/>
      <c r="Z19" s="11"/>
      <c r="AA19" s="11" t="s">
        <v>12</v>
      </c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45">
        <v>0</v>
      </c>
      <c r="AV19" s="10"/>
    </row>
    <row r="20" spans="1:48" ht="6.9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45"/>
      <c r="Y20" s="11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46"/>
      <c r="AV20" s="10"/>
    </row>
    <row r="21" spans="1:48" ht="6.95" customHeight="1">
      <c r="A21" s="6"/>
      <c r="B21" s="11"/>
      <c r="C21" s="11"/>
      <c r="D21" s="11" t="s">
        <v>13</v>
      </c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45">
        <v>0</v>
      </c>
      <c r="Y21" s="11"/>
      <c r="Z21" s="11"/>
      <c r="AA21" s="11" t="s">
        <v>14</v>
      </c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45">
        <v>67446456.510000005</v>
      </c>
      <c r="AV21" s="10"/>
    </row>
    <row r="22" spans="1:48" ht="6.95" customHeight="1">
      <c r="A22" s="6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45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46"/>
      <c r="AV22" s="10"/>
    </row>
    <row r="23" spans="1:48" ht="6.95" customHeight="1">
      <c r="A23" s="6"/>
      <c r="B23" s="11"/>
      <c r="C23" s="11"/>
      <c r="D23" s="11" t="s">
        <v>15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45">
        <v>0</v>
      </c>
      <c r="Y23" s="11"/>
      <c r="Z23" s="11"/>
      <c r="AA23" s="11" t="s">
        <v>16</v>
      </c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45">
        <v>112609064.86</v>
      </c>
      <c r="AV23" s="10"/>
    </row>
    <row r="24" spans="1:48" ht="6.95" customHeight="1">
      <c r="A24" s="6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45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46"/>
      <c r="AV24" s="10"/>
    </row>
    <row r="25" spans="1:48" ht="6.95" customHeight="1">
      <c r="A25" s="6"/>
      <c r="B25" s="11"/>
      <c r="C25" s="11"/>
      <c r="D25" s="11" t="s">
        <v>17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45">
        <v>0</v>
      </c>
      <c r="Y25" s="11"/>
      <c r="Z25" s="11"/>
      <c r="AA25" s="11" t="s">
        <v>18</v>
      </c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45">
        <v>0</v>
      </c>
      <c r="AV25" s="10"/>
    </row>
    <row r="26" spans="1:48" ht="6.95" customHeight="1">
      <c r="A26" s="6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45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46"/>
      <c r="AV26" s="10"/>
    </row>
    <row r="27" spans="1:48" ht="6.95" customHeight="1">
      <c r="A27" s="6"/>
      <c r="B27" s="14"/>
      <c r="C27" s="14"/>
      <c r="D27" s="11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45"/>
      <c r="Y27" s="11"/>
      <c r="Z27" s="14"/>
      <c r="AA27" s="14" t="s">
        <v>19</v>
      </c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45">
        <v>188646084.22000003</v>
      </c>
      <c r="AV27" s="10"/>
    </row>
    <row r="28" spans="1:48" ht="6.95" customHeight="1">
      <c r="A28" s="6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45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46"/>
      <c r="AV28" s="10"/>
    </row>
    <row r="29" spans="1:48" ht="6.95" customHeight="1">
      <c r="A29" s="6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45"/>
      <c r="Y29" s="11"/>
      <c r="Z29" s="11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46"/>
      <c r="AV29" s="10"/>
    </row>
    <row r="30" spans="1:48" ht="6.95" customHeight="1">
      <c r="A30" s="6"/>
      <c r="B30" s="11"/>
      <c r="C30" s="7" t="s">
        <v>20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44">
        <v>1477982039.2900002</v>
      </c>
      <c r="Y30" s="11"/>
      <c r="Z30" s="7" t="s">
        <v>21</v>
      </c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44">
        <v>752944249.03000009</v>
      </c>
      <c r="AV30" s="10"/>
    </row>
    <row r="31" spans="1:48" ht="6.95" customHeight="1">
      <c r="A31" s="6"/>
      <c r="B31" s="11"/>
      <c r="C31" s="7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45"/>
      <c r="Y31" s="11"/>
      <c r="Z31" s="7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45"/>
      <c r="AV31" s="10"/>
    </row>
    <row r="32" spans="1:48" ht="6.95" customHeight="1">
      <c r="A32" s="6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45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47"/>
      <c r="AV32" s="10"/>
    </row>
    <row r="33" spans="1:48" ht="6.95" customHeight="1">
      <c r="A33" s="6"/>
      <c r="B33" s="12"/>
      <c r="C33" s="12" t="s">
        <v>22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45"/>
      <c r="Y33" s="14"/>
      <c r="Z33" s="12" t="s">
        <v>23</v>
      </c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46"/>
      <c r="AV33" s="10"/>
    </row>
    <row r="34" spans="1:48" ht="6.95" customHeight="1">
      <c r="A34" s="6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45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46"/>
      <c r="AV34" s="10"/>
    </row>
    <row r="35" spans="1:48" ht="6.95" customHeight="1">
      <c r="A35" s="6"/>
      <c r="B35" s="11"/>
      <c r="C35" s="11"/>
      <c r="D35" s="11" t="s">
        <v>24</v>
      </c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45">
        <v>0</v>
      </c>
      <c r="Y35" s="11"/>
      <c r="Z35" s="12"/>
      <c r="AA35" s="11" t="s">
        <v>25</v>
      </c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45">
        <v>0</v>
      </c>
      <c r="AV35" s="10"/>
    </row>
    <row r="36" spans="1:48" ht="6.95" customHeight="1">
      <c r="A36" s="6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45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46"/>
      <c r="AV36" s="10"/>
    </row>
    <row r="37" spans="1:48" ht="6.95" customHeight="1">
      <c r="A37" s="6"/>
      <c r="B37" s="11"/>
      <c r="C37" s="11"/>
      <c r="D37" s="11" t="s">
        <v>26</v>
      </c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45">
        <v>18448020409.68</v>
      </c>
      <c r="Y37" s="11"/>
      <c r="Z37" s="11"/>
      <c r="AA37" s="11" t="s">
        <v>27</v>
      </c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45">
        <v>943898.28</v>
      </c>
      <c r="AV37" s="10"/>
    </row>
    <row r="38" spans="1:48" ht="6.95" customHeight="1">
      <c r="A38" s="6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45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46"/>
      <c r="AV38" s="10"/>
    </row>
    <row r="39" spans="1:48" ht="6.95" customHeight="1">
      <c r="A39" s="6"/>
      <c r="B39" s="11"/>
      <c r="C39" s="11"/>
      <c r="D39" s="11" t="s">
        <v>28</v>
      </c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45">
        <v>9101827914.7600002</v>
      </c>
      <c r="Y39" s="11"/>
      <c r="Z39" s="11"/>
      <c r="AA39" s="11" t="s">
        <v>29</v>
      </c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45">
        <v>0</v>
      </c>
      <c r="AV39" s="10"/>
    </row>
    <row r="40" spans="1:48" ht="6.95" customHeight="1">
      <c r="A40" s="6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45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46"/>
      <c r="AV40" s="10"/>
    </row>
    <row r="41" spans="1:48" ht="6.95" customHeight="1">
      <c r="A41" s="6"/>
      <c r="B41" s="11"/>
      <c r="C41" s="11"/>
      <c r="D41" s="11" t="s">
        <v>30</v>
      </c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45">
        <v>65556359.670000002</v>
      </c>
      <c r="Y41" s="11"/>
      <c r="Z41" s="11"/>
      <c r="AA41" s="14" t="s">
        <v>31</v>
      </c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45">
        <v>0</v>
      </c>
      <c r="AV41" s="10"/>
    </row>
    <row r="42" spans="1:48" ht="6.95" customHeight="1">
      <c r="A42" s="6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45"/>
      <c r="Y42" s="11"/>
      <c r="Z42" s="11"/>
      <c r="AA42" s="14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46"/>
      <c r="AV42" s="10"/>
    </row>
    <row r="43" spans="1:48" ht="6.95" customHeight="1">
      <c r="A43" s="14"/>
      <c r="B43" s="14"/>
      <c r="C43" s="14"/>
      <c r="D43" s="14" t="s">
        <v>32</v>
      </c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45">
        <v>1538588.81</v>
      </c>
      <c r="Y43" s="11"/>
      <c r="Z43" s="11"/>
      <c r="AA43" s="11" t="s">
        <v>33</v>
      </c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45">
        <v>582475804.97000003</v>
      </c>
      <c r="AV43" s="10"/>
    </row>
    <row r="44" spans="1:48" ht="6.95" customHeight="1">
      <c r="A44" s="14"/>
      <c r="B44" s="14"/>
      <c r="C44" s="14"/>
      <c r="D44" s="14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45"/>
      <c r="Y44" s="14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43"/>
      <c r="AN44" s="11"/>
      <c r="AO44" s="11"/>
      <c r="AP44" s="11"/>
      <c r="AQ44" s="11"/>
      <c r="AR44" s="11"/>
      <c r="AS44" s="11"/>
      <c r="AT44" s="11"/>
      <c r="AU44" s="47"/>
      <c r="AV44" s="10"/>
    </row>
    <row r="45" spans="1:48" ht="6.95" customHeight="1">
      <c r="A45" s="6"/>
      <c r="B45" s="11"/>
      <c r="C45" s="11"/>
      <c r="D45" s="11" t="s">
        <v>34</v>
      </c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45">
        <v>-69803685.659999996</v>
      </c>
      <c r="Y45" s="11"/>
      <c r="Z45" s="11"/>
      <c r="AA45" s="11" t="s">
        <v>35</v>
      </c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45">
        <v>956918939.22000003</v>
      </c>
      <c r="AV45" s="10"/>
    </row>
    <row r="46" spans="1:48" ht="6.95" customHeight="1">
      <c r="A46" s="6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45"/>
      <c r="Y46" s="14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47"/>
      <c r="AV46" s="10"/>
    </row>
    <row r="47" spans="1:48" ht="6.95" customHeight="1">
      <c r="A47" s="6"/>
      <c r="B47" s="11"/>
      <c r="C47" s="11"/>
      <c r="D47" s="11" t="s">
        <v>36</v>
      </c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45">
        <v>11753826.85</v>
      </c>
      <c r="Y47" s="14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47"/>
      <c r="AV47" s="10"/>
    </row>
    <row r="48" spans="1:48" ht="6.95" customHeight="1">
      <c r="A48" s="6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45"/>
      <c r="Y48" s="11"/>
      <c r="Z48" s="7" t="s">
        <v>37</v>
      </c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44">
        <v>1540338642.47</v>
      </c>
      <c r="AV48" s="10"/>
    </row>
    <row r="49" spans="1:48" ht="6.95" customHeight="1">
      <c r="A49" s="6"/>
      <c r="B49" s="11"/>
      <c r="C49" s="11"/>
      <c r="D49" s="11" t="s">
        <v>38</v>
      </c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45">
        <v>-10897416034.370001</v>
      </c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46"/>
      <c r="AV49" s="10"/>
    </row>
    <row r="50" spans="1:48" ht="6.95" customHeight="1">
      <c r="A50" s="6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45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46"/>
      <c r="AV50" s="10"/>
    </row>
    <row r="51" spans="1:48" ht="6.95" customHeight="1">
      <c r="A51" s="6"/>
      <c r="B51" s="11"/>
      <c r="C51" s="11"/>
      <c r="D51" s="11" t="s">
        <v>39</v>
      </c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45">
        <v>22877</v>
      </c>
      <c r="Y51" s="7" t="s">
        <v>40</v>
      </c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48">
        <v>2293282891.5</v>
      </c>
      <c r="AV51" s="10"/>
    </row>
    <row r="52" spans="1:48" ht="6.95" customHeight="1">
      <c r="A52" s="6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45"/>
      <c r="Y52" s="7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46"/>
      <c r="AV52" s="10"/>
    </row>
    <row r="53" spans="1:48" ht="6.95" customHeight="1">
      <c r="A53" s="6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45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46"/>
      <c r="AV53" s="10"/>
    </row>
    <row r="54" spans="1:48" ht="6.95" customHeight="1">
      <c r="A54" s="6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45"/>
      <c r="Y54" s="7" t="s">
        <v>41</v>
      </c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46"/>
      <c r="AV54" s="10"/>
    </row>
    <row r="55" spans="1:48" ht="6.95" customHeight="1">
      <c r="A55" s="6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45"/>
      <c r="Y55" s="14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46"/>
      <c r="AV55" s="10"/>
    </row>
    <row r="56" spans="1:48" ht="6.95" customHeight="1">
      <c r="A56" s="6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45"/>
      <c r="Y56" s="6"/>
      <c r="Z56" s="12" t="s">
        <v>42</v>
      </c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48">
        <v>19342437090.139999</v>
      </c>
      <c r="AV56" s="10"/>
    </row>
    <row r="57" spans="1:48" ht="6.95" customHeight="1">
      <c r="A57" s="6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45"/>
      <c r="Y57" s="6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46"/>
      <c r="AV57" s="10"/>
    </row>
    <row r="58" spans="1:48" ht="6.95" customHeight="1">
      <c r="A58" s="6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45"/>
      <c r="Y58" s="6"/>
      <c r="Z58" s="11"/>
      <c r="AA58" s="11" t="s">
        <v>43</v>
      </c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46">
        <v>18201374368.380001</v>
      </c>
      <c r="AV58" s="10"/>
    </row>
    <row r="59" spans="1:48" ht="6.95" customHeight="1">
      <c r="A59" s="6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45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46"/>
      <c r="AV59" s="10"/>
    </row>
    <row r="60" spans="1:48" ht="6.95" customHeight="1">
      <c r="A60" s="6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45"/>
      <c r="Y60" s="11"/>
      <c r="Z60" s="11"/>
      <c r="AA60" s="11" t="s">
        <v>44</v>
      </c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45">
        <v>1141062721.76</v>
      </c>
      <c r="AV60" s="10"/>
    </row>
    <row r="61" spans="1:48" ht="6.95" customHeight="1">
      <c r="A61" s="6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45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46"/>
      <c r="AV61" s="10"/>
    </row>
    <row r="62" spans="1:48" ht="6.95" customHeight="1">
      <c r="A62" s="6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45"/>
      <c r="Y62" s="11"/>
      <c r="Z62" s="11"/>
      <c r="AA62" s="11" t="s">
        <v>45</v>
      </c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45">
        <v>0</v>
      </c>
      <c r="AV62" s="10"/>
    </row>
    <row r="63" spans="1:48" ht="6.95" customHeight="1">
      <c r="A63" s="6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45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46"/>
      <c r="AV63" s="10"/>
    </row>
    <row r="64" spans="1:48" ht="6.95" customHeight="1">
      <c r="A64" s="6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45"/>
      <c r="Y64" s="11"/>
      <c r="Z64" s="12" t="s">
        <v>46</v>
      </c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48">
        <v>-3496237685.6100001</v>
      </c>
      <c r="AV64" s="10"/>
    </row>
    <row r="65" spans="1:51" ht="6.95" customHeight="1">
      <c r="A65" s="6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45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46"/>
      <c r="AV65" s="10"/>
    </row>
    <row r="66" spans="1:51" ht="6.95" customHeight="1">
      <c r="A66" s="6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45"/>
      <c r="Y66" s="11"/>
      <c r="Z66" s="11"/>
      <c r="AA66" s="11" t="s">
        <v>47</v>
      </c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46">
        <v>608620233.18000007</v>
      </c>
      <c r="AV66" s="10"/>
      <c r="AX66" s="42"/>
    </row>
    <row r="67" spans="1:51" ht="6.95" customHeight="1">
      <c r="A67" s="6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45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46"/>
      <c r="AV67" s="10"/>
    </row>
    <row r="68" spans="1:51" ht="6.95" customHeight="1">
      <c r="A68" s="6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45"/>
      <c r="Y68" s="11"/>
      <c r="Z68" s="11"/>
      <c r="AA68" s="11" t="s">
        <v>48</v>
      </c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46">
        <v>-4105025506.02</v>
      </c>
      <c r="AV68" s="10"/>
      <c r="AX68" s="42"/>
    </row>
    <row r="69" spans="1:51" ht="6.95" customHeight="1">
      <c r="A69" s="6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45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46"/>
      <c r="AV69" s="10"/>
    </row>
    <row r="70" spans="1:51" ht="6.95" customHeight="1">
      <c r="A70" s="6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45"/>
      <c r="Y70" s="11"/>
      <c r="Z70" s="11"/>
      <c r="AA70" s="11" t="s">
        <v>49</v>
      </c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46">
        <v>0</v>
      </c>
      <c r="AV70" s="10"/>
      <c r="AY70" s="42"/>
    </row>
    <row r="71" spans="1:51" ht="6.95" customHeight="1">
      <c r="A71" s="6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45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46"/>
      <c r="AV71" s="10"/>
    </row>
    <row r="72" spans="1:51" ht="6.95" customHeight="1">
      <c r="A72" s="6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45"/>
      <c r="Y72" s="11"/>
      <c r="Z72" s="11"/>
      <c r="AA72" s="11" t="s">
        <v>50</v>
      </c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45">
        <v>0</v>
      </c>
      <c r="AV72" s="10"/>
    </row>
    <row r="73" spans="1:51" ht="6.95" customHeight="1">
      <c r="A73" s="6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45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46"/>
      <c r="AV73" s="10"/>
    </row>
    <row r="74" spans="1:51" ht="6.95" customHeight="1">
      <c r="A74" s="6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45"/>
      <c r="Y74" s="11"/>
      <c r="Z74" s="11"/>
      <c r="AA74" s="11" t="s">
        <v>51</v>
      </c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45">
        <v>167587.23000000001</v>
      </c>
      <c r="AV74" s="10"/>
      <c r="AW74" s="49"/>
    </row>
    <row r="75" spans="1:51" ht="6.95" customHeight="1">
      <c r="A75" s="6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45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46"/>
      <c r="AV75" s="10"/>
    </row>
    <row r="76" spans="1:51" ht="6.95" customHeight="1">
      <c r="A76" s="6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45"/>
      <c r="Y76" s="14"/>
      <c r="Z76" s="12" t="s">
        <v>52</v>
      </c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48">
        <v>0</v>
      </c>
      <c r="AV76" s="10"/>
    </row>
    <row r="77" spans="1:51" ht="6.95" customHeight="1">
      <c r="A77" s="6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45"/>
      <c r="Y77" s="14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46"/>
      <c r="AV77" s="10"/>
    </row>
    <row r="78" spans="1:51" ht="6.95" customHeight="1">
      <c r="A78" s="6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45"/>
      <c r="Y78" s="14"/>
      <c r="Z78" s="11"/>
      <c r="AA78" s="11" t="s">
        <v>53</v>
      </c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45">
        <v>0</v>
      </c>
      <c r="AV78" s="10"/>
    </row>
    <row r="79" spans="1:51" ht="6.95" customHeight="1">
      <c r="A79" s="6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45"/>
      <c r="Y79" s="14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46"/>
      <c r="AV79" s="10"/>
    </row>
    <row r="80" spans="1:51" ht="6.95" customHeight="1">
      <c r="A80" s="6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45"/>
      <c r="Y80" s="14"/>
      <c r="Z80" s="11"/>
      <c r="AA80" s="11" t="s">
        <v>54</v>
      </c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45">
        <v>0</v>
      </c>
      <c r="AV80" s="10"/>
    </row>
    <row r="81" spans="1:51" ht="6.95" customHeight="1">
      <c r="A81" s="6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45"/>
      <c r="Y81" s="14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46"/>
      <c r="AV81" s="10"/>
    </row>
    <row r="82" spans="1:51" ht="6.95" customHeight="1">
      <c r="A82" s="6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45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47"/>
      <c r="AV82" s="10"/>
    </row>
    <row r="83" spans="1:51" ht="6.95" customHeight="1">
      <c r="A83" s="6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45"/>
      <c r="Y83" s="14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46"/>
      <c r="AV83" s="10"/>
    </row>
    <row r="84" spans="1:51" ht="6.95" customHeight="1">
      <c r="A84" s="6"/>
      <c r="B84" s="11"/>
      <c r="C84" s="7" t="s">
        <v>55</v>
      </c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44">
        <v>16661500256.74</v>
      </c>
      <c r="Y84" s="7" t="s">
        <v>56</v>
      </c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48">
        <v>15846199404.529999</v>
      </c>
      <c r="AV84" s="10"/>
    </row>
    <row r="85" spans="1:51" ht="6.95" customHeight="1">
      <c r="A85" s="6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45"/>
      <c r="Y85" s="11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46"/>
      <c r="AV85" s="10"/>
    </row>
    <row r="86" spans="1:51" ht="6.95" customHeight="1">
      <c r="A86" s="6"/>
      <c r="B86" s="7" t="s">
        <v>57</v>
      </c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44">
        <v>18139482296.029999</v>
      </c>
      <c r="Y86" s="7" t="s">
        <v>58</v>
      </c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48">
        <v>18139482296.029999</v>
      </c>
      <c r="AV86" s="10"/>
      <c r="AY86" s="42"/>
    </row>
    <row r="87" spans="1:51" ht="6.95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6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7"/>
      <c r="AV87" s="18"/>
    </row>
    <row r="88" spans="1:51" ht="6.95" customHeight="1">
      <c r="A88" s="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19"/>
      <c r="Y88" s="20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3"/>
    </row>
    <row r="89" spans="1:51" ht="6.95" customHeight="1">
      <c r="A89" s="21"/>
      <c r="B89" s="24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3"/>
      <c r="Y89" s="23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3"/>
    </row>
    <row r="90" spans="1:51" ht="6.95" customHeight="1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3"/>
      <c r="Y90" s="23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3"/>
      <c r="AV90" s="23"/>
    </row>
    <row r="91" spans="1:51" ht="6.95" customHeight="1">
      <c r="A91" s="3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19"/>
      <c r="Y91" s="20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3"/>
    </row>
    <row r="92" spans="1:51" ht="6.95" customHeight="1">
      <c r="A92" s="26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3"/>
      <c r="Y92" s="23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3"/>
      <c r="AV92" s="27"/>
    </row>
    <row r="93" spans="1:51" ht="6.95" customHeight="1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Y93" s="30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31"/>
      <c r="AV93" s="32"/>
    </row>
    <row r="94" spans="1:51" ht="7.5" customHeight="1">
      <c r="X94" s="41"/>
    </row>
    <row r="95" spans="1:51" ht="7.5" customHeight="1"/>
    <row r="96" spans="1:51" ht="7.5" customHeight="1"/>
    <row r="97" ht="7.5" customHeight="1"/>
    <row r="98" ht="7.5" customHeight="1"/>
    <row r="99" ht="7.5" customHeight="1"/>
  </sheetData>
  <mergeCells count="4">
    <mergeCell ref="A3:AV3"/>
    <mergeCell ref="A4:AV4"/>
    <mergeCell ref="A5:AV5"/>
    <mergeCell ref="A6:AV6"/>
  </mergeCells>
  <conditionalFormatting sqref="AU58 AU66:AU71 AU73">
    <cfRule type="cellIs" dxfId="0" priority="5" operator="equal">
      <formula>0</formula>
    </cfRule>
  </conditionalFormatting>
  <printOptions horizontalCentered="1"/>
  <pageMargins left="0.19685039370078741" right="0.19685039370078741" top="0.78740157480314965" bottom="0" header="0" footer="0"/>
  <pageSetup paperSize="1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F-1</vt:lpstr>
      <vt:lpstr>'F-1'!Área_de_impresión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SFINANZAS</dc:creator>
  <cp:lastModifiedBy>RAMIREZ ANTONIO</cp:lastModifiedBy>
  <cp:lastPrinted>2018-01-30T23:04:46Z</cp:lastPrinted>
  <dcterms:created xsi:type="dcterms:W3CDTF">2015-05-12T21:54:04Z</dcterms:created>
  <dcterms:modified xsi:type="dcterms:W3CDTF">2018-01-30T23:24:51Z</dcterms:modified>
</cp:coreProperties>
</file>