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875" yWindow="30" windowWidth="9645" windowHeight="8625" tabRatio="601"/>
  </bookViews>
  <sheets>
    <sheet name="LICITACIÓN PUBLICA 2018" sheetId="5" r:id="rId1"/>
    <sheet name="P.I.R.2018 " sheetId="6" r:id="rId2"/>
  </sheets>
  <calcPr calcId="125725"/>
</workbook>
</file>

<file path=xl/calcChain.xml><?xml version="1.0" encoding="utf-8"?>
<calcChain xmlns="http://schemas.openxmlformats.org/spreadsheetml/2006/main">
  <c r="BN21" i="5"/>
</calcChain>
</file>

<file path=xl/sharedStrings.xml><?xml version="1.0" encoding="utf-8"?>
<sst xmlns="http://schemas.openxmlformats.org/spreadsheetml/2006/main" count="407" uniqueCount="186">
  <si>
    <t>Nombre(s)</t>
  </si>
  <si>
    <t xml:space="preserve">Fecha de inicio </t>
  </si>
  <si>
    <t>1er. Trimestre
Enero - Marzo</t>
  </si>
  <si>
    <t>Licitación Pública Nacional</t>
  </si>
  <si>
    <t>Obra Pública</t>
  </si>
  <si>
    <t>Arrendamiento</t>
  </si>
  <si>
    <t xml:space="preserve">Fecha de término </t>
  </si>
  <si>
    <t xml:space="preserve">Ejercicio </t>
  </si>
  <si>
    <t>Periodo</t>
  </si>
  <si>
    <t xml:space="preserve">Número de expediente, folio o nomenclatura  </t>
  </si>
  <si>
    <t>Hipervínculo a la convocatoria o invitaciones emitidas</t>
  </si>
  <si>
    <t>Nombre (s)</t>
  </si>
  <si>
    <t>Primer apellido</t>
  </si>
  <si>
    <t>Segundo apellido</t>
  </si>
  <si>
    <t xml:space="preserve">Denominación o razón social </t>
  </si>
  <si>
    <t xml:space="preserve">Segundo apellido </t>
  </si>
  <si>
    <t>Denominación o razón social</t>
  </si>
  <si>
    <t xml:space="preserve">Primer apellido </t>
  </si>
  <si>
    <t>Relación con los nombres de los servidores públicos asistentes a la junta de aclaraciones</t>
  </si>
  <si>
    <t>Cargo que ocupa el sujeto obligado, los servidores públicos asistentes a la junta pública o de aclaraciones</t>
  </si>
  <si>
    <t>Nombre completo del contratista o proveedor</t>
  </si>
  <si>
    <t xml:space="preserve">Descripción breve de las razones que justifiquen su elección </t>
  </si>
  <si>
    <t>Unidad administrativa solicitante</t>
  </si>
  <si>
    <t>Unidad administrativa contratante</t>
  </si>
  <si>
    <t xml:space="preserve">Unidad administrativa responsable de su ejecución </t>
  </si>
  <si>
    <t xml:space="preserve">Número que identifique el contrato </t>
  </si>
  <si>
    <t xml:space="preserve">Fecha del contrato </t>
  </si>
  <si>
    <t>Monto total del contrato con impuestos incluidos (en pesos mexicanos)</t>
  </si>
  <si>
    <t xml:space="preserve">Monto mínimo y máximo en su caso </t>
  </si>
  <si>
    <t>Tipo de moneda</t>
  </si>
  <si>
    <t xml:space="preserve">Tipo de cambio de referencia, en su caso </t>
  </si>
  <si>
    <t xml:space="preserve">Objeto del contrato </t>
  </si>
  <si>
    <t>Plazo de entrega de ejecución</t>
  </si>
  <si>
    <t>Hipervínculo en su caso, al comunicado de suspensión, rescisión o terminación anticipada del contrato</t>
  </si>
  <si>
    <t>Origen de los recursos públicos: federales, estatales o municipales</t>
  </si>
  <si>
    <t>Fuente de financiamiento: Recursos fiscales</t>
  </si>
  <si>
    <t xml:space="preserve">Obra pública y/o servicios relacionados con la misma </t>
  </si>
  <si>
    <t xml:space="preserve">Hipervínculo a los estudios de impacto urbano y ambiental </t>
  </si>
  <si>
    <t>Se realizo convenio modificatorio 
(Si / No)</t>
  </si>
  <si>
    <t xml:space="preserve">Número de convenio modificatorio que recaiga a al contratación </t>
  </si>
  <si>
    <t xml:space="preserve">Objetivo del convenio modificatorio </t>
  </si>
  <si>
    <t xml:space="preserve">Fecha de firma del convenio modificatorio </t>
  </si>
  <si>
    <t xml:space="preserve">Hipervínculo a los informes de avance financiero en versión pública si así corresponde </t>
  </si>
  <si>
    <t>Hipervínculo al acta de recepción física de los trabajos ejecutados u homóloga</t>
  </si>
  <si>
    <t xml:space="preserve">Hipervínculo al finiquito </t>
  </si>
  <si>
    <t>Fecha de la convocatoria o invitación</t>
  </si>
  <si>
    <t>Relación con los nombres de las personas físicas o morales 
que presentaron una propuesta u oferta</t>
  </si>
  <si>
    <t>Fecha en la que se celebró la junta de aclaraciones</t>
  </si>
  <si>
    <t>Monto del contrato sin impuestos incluidos 
(en pesos mexicanos)</t>
  </si>
  <si>
    <t>Mecanismos de vigilancia y supervisión especificados en los contratos y/o convenios</t>
  </si>
  <si>
    <t xml:space="preserve">Hipervínculo al documento 
del contrato y sus anexos, 
en versión pública si así corresponde </t>
  </si>
  <si>
    <t>Tipo de procedimiento
Licitación pública</t>
  </si>
  <si>
    <t>Forma de pago
 (efectivo, cheque o 
transacción bancaria)</t>
  </si>
  <si>
    <t>Servicios relacionados con Obra Pública</t>
  </si>
  <si>
    <t>Servicios</t>
  </si>
  <si>
    <t>Lic. Oswaldo</t>
  </si>
  <si>
    <t xml:space="preserve">Ramírez </t>
  </si>
  <si>
    <t>Olguín</t>
  </si>
  <si>
    <t>Jefe de Unidad Departamental de Recursos Materiales</t>
  </si>
  <si>
    <t>Representante de la Dirección de Asuntos Jurídicos</t>
  </si>
  <si>
    <t xml:space="preserve">Campos </t>
  </si>
  <si>
    <t>Materia: Obra pública / Servicios relacionados con Obra pública / Adquisiciones / Arrendamientos / Servicios</t>
  </si>
  <si>
    <t>Descripción de las Obras públicas, los bienes o los servicios contratados</t>
  </si>
  <si>
    <t xml:space="preserve">Lugar donde se realizará la Obra pública </t>
  </si>
  <si>
    <t xml:space="preserve">Breve descripción de la Obra pública </t>
  </si>
  <si>
    <t>Área(s) o unidad(es) administrativa(s) que genera(n) o posee(n) la información: Dirección de Administración</t>
  </si>
  <si>
    <t>Relación con los nombres de los asistentes a la junta de aclaraciones, en el caso de personas morales especificar su denominación o razón social</t>
  </si>
  <si>
    <t>Convocatoria</t>
  </si>
  <si>
    <t xml:space="preserve">Acta de la junta de aclaraciones
</t>
  </si>
  <si>
    <t>Hipervínculo a la Junta de Aclaraciones o Documentos Correspondientes</t>
  </si>
  <si>
    <t>Hipervínculo al (los) Dictámenes en su caso</t>
  </si>
  <si>
    <t>Dictamen y emisión de fallo</t>
  </si>
  <si>
    <t>Partida presupuestal (catálogo) de acuerdo con el clasificador pro objeto del gasto, en el caso de ser aplicable</t>
  </si>
  <si>
    <t>Tipo de fondo de participación o aportación respectiva</t>
  </si>
  <si>
    <t xml:space="preserve">Hipervínculo al documento del convenio en versión pública si así corresponde </t>
  </si>
  <si>
    <t xml:space="preserve">Hipervínculo a los informes de avance físico en versión pública si corresponde </t>
  </si>
  <si>
    <t xml:space="preserve">Incluir en su caso. Observaciones dirigidas a la población relativas a la realización de las Obras públicas, tales como: cierre de calles, cambio de circulación, impedimento de paso, etcétera. </t>
  </si>
  <si>
    <t>Etapa de la Obra pública y/o servicios de la misma: en planeación, ejecución  o en finiquito</t>
  </si>
  <si>
    <t xml:space="preserve">Servicio Integral de limpieza para los inmuebles a cargo del Instituto de Vivienda del Distrito Federal </t>
  </si>
  <si>
    <t>González</t>
  </si>
  <si>
    <t>Lic. Daniel Omar</t>
  </si>
  <si>
    <t>Rivas</t>
  </si>
  <si>
    <t>Subcontralor en el Instituto de Vivienda del Distrito Federal</t>
  </si>
  <si>
    <t>C. Edgar Alfonso</t>
  </si>
  <si>
    <t>Coello</t>
  </si>
  <si>
    <t>Responsable de Servicios Generales</t>
  </si>
  <si>
    <t>García</t>
  </si>
  <si>
    <t>Jiménez</t>
  </si>
  <si>
    <t>Consorcio Multigreen, S.A. de C.V.</t>
  </si>
  <si>
    <t>Periodo de actualización de la información: Trimestral</t>
  </si>
  <si>
    <t>Campos</t>
  </si>
  <si>
    <t xml:space="preserve">Olguín </t>
  </si>
  <si>
    <t>Ramírez</t>
  </si>
  <si>
    <t xml:space="preserve">Lic. Oswaldo </t>
  </si>
  <si>
    <t>1er. Trimestre 
Enero - Marzo</t>
  </si>
  <si>
    <t xml:space="preserve">Servicios </t>
  </si>
  <si>
    <t>Procedimiento de Invitación Restringida a cuando menos tres proveedores</t>
  </si>
  <si>
    <t>Servicios relacionados
con Obra Pública</t>
  </si>
  <si>
    <t>Andrea</t>
  </si>
  <si>
    <t>Tea</t>
  </si>
  <si>
    <t>Espinosa</t>
  </si>
  <si>
    <t>Zarate</t>
  </si>
  <si>
    <t>Sarabia</t>
  </si>
  <si>
    <t>López</t>
  </si>
  <si>
    <t xml:space="preserve">total </t>
  </si>
  <si>
    <t>trabajado</t>
  </si>
  <si>
    <t>Delgado</t>
  </si>
  <si>
    <t>Cortes</t>
  </si>
  <si>
    <t>Juan Gabriel Espinosa Cortes</t>
  </si>
  <si>
    <t>Lic. Moisés</t>
  </si>
  <si>
    <t>Saúl Sarabia Espinosa</t>
  </si>
  <si>
    <t>Fecha de actualización: 31/Marzo/2018</t>
  </si>
  <si>
    <t>Fecha de validación: 27/Abril/2018</t>
  </si>
  <si>
    <t>En el 1° Trimestre de 2018 el Instituto de Vivienda del Distrito Federal, no llevó a cabo ningún procedimiento de Licitación Pública para Obra Pública, por lo tanto no celebró ningún contrato bajo este concepto.</t>
  </si>
  <si>
    <t>En el 1° Trimestre de 2018 el Instituto de Vivienda del Distrito Federal, no llevó a cabo ningún procedimiento de Licitación Pública para Servicios relacionados con Obra Pública, por lo tanto no celebró ningún contrato bajo este concepto.</t>
  </si>
  <si>
    <t>En el 1° Trimestre de 2018 el Instituto de Vivienda del Distrito Federal, no llevó a cabo ningún procedimiento de Licitación Pública para Arrendamiento, por lo tanto no se celebró ningún contrato bajo este concepto.</t>
  </si>
  <si>
    <t>L.P.N.-INVICDMX-001-2018</t>
  </si>
  <si>
    <t>Likhom Servicios, S.A. de C.V.</t>
  </si>
  <si>
    <t xml:space="preserve">Reyna </t>
  </si>
  <si>
    <t xml:space="preserve">Lucy María </t>
  </si>
  <si>
    <t xml:space="preserve">Castellano </t>
  </si>
  <si>
    <t>Escobar</t>
  </si>
  <si>
    <t>C. Erick</t>
  </si>
  <si>
    <t>C. Lauro Oscar</t>
  </si>
  <si>
    <t>Garcia</t>
  </si>
  <si>
    <t>Representante de Servicios Generales</t>
  </si>
  <si>
    <t>C. Elsa</t>
  </si>
  <si>
    <t>Catillo</t>
  </si>
  <si>
    <t>Hernández</t>
  </si>
  <si>
    <t>Contralora Ciudadana</t>
  </si>
  <si>
    <t>Se declaro desierto el Procedimiento de Licitación Publica Nacional No. L.P.N.-INVICDMX-001-2018 en su segunda etapa debido a que el precio ofertado no resulta conveniente, por encontrarse por encima del presupuesto autorizado. Con fundamento en lo establecido en los artículos 43 fracción II y 49 de la Ley de Adquisiciones para el Distrito Federal.</t>
  </si>
  <si>
    <t>L.P.N.-INVICDMX-002-2018</t>
  </si>
  <si>
    <t xml:space="preserve">Servicio de mantenimiento preventivo, correctivo y de asistencia técnica en sitio de bienes informáticos, propiedad del Instituto de Vivienda del Distrito Federal </t>
  </si>
  <si>
    <t>N/A</t>
  </si>
  <si>
    <t>Tecnología en Ingeniería Fenix, S.A. de C.V.</t>
  </si>
  <si>
    <t>14/Febrero/2018</t>
  </si>
  <si>
    <t>Totolhua</t>
  </si>
  <si>
    <t xml:space="preserve">Jefe de Unidad Departamental de Informatica en la Coordinación de Planeación, Información y Evaluación </t>
  </si>
  <si>
    <t>C. Oralia</t>
  </si>
  <si>
    <t>Leon</t>
  </si>
  <si>
    <t>Anaya</t>
  </si>
  <si>
    <t>Se declaro desierto el Procedimiento de Licitación Publica Nacional No. L.P.N.-INVICDMX-002-2018 en su segunda etapa debido a que el precio ofertado no resulta conveniente por encontrarse por encima del presupuesto autorizado.  Con fundamento en lo establecido en los artículos  43 fracción II, 49 Y 51 de la Ley de  Adquisiciones para el Distrito Federal.</t>
  </si>
  <si>
    <t>08/02/2018</t>
  </si>
  <si>
    <t>En el 1° Trimestre de 2018 el Instituto de Vivienda del Distrito Federal, no llevo a cabo ningún Procedimiento de Invitación Restringida a cuando menos tres proveedores para Obra Pública, por lo tanto no celebró ningún contrato bajo este concepto.</t>
  </si>
  <si>
    <t>En el 1° Trimestre de 2018 el Instituto de Vivienda del Distrito Federal, no llevo a cabo ningún Procedimiento de Invitación Restringida a cuando menos tres proveedores para Servicios relacionados con Obra Pública, por lo tanto no celebró ningún contrato bajo este concepto.</t>
  </si>
  <si>
    <t>En el 1° Trimestre de 2018 el Instituto de Vivienda del Distrito Federal, no llevo a cabo ningún Procedimiento de Invitación Restringida a cuando menos tres proveedores para Arrendamiento, por lo tanto no celebró ningún contrato bajo este concepto.</t>
  </si>
  <si>
    <t>P.I.R. 001-18</t>
  </si>
  <si>
    <t>25/Enero/2018</t>
  </si>
  <si>
    <t>Servicio de suministro de agua purificada en presentación de garrafón de 20 Lts. y suministro de agua purificada de cajas con 24 botellas de 330 mL.</t>
  </si>
  <si>
    <t>Ninguna persona fisica o moral presento una propuesta u oferta</t>
  </si>
  <si>
    <t>29/Enero/2018</t>
  </si>
  <si>
    <t>Electropura S.de R.L. de C.V.</t>
  </si>
  <si>
    <t>P.I.R. 002-18</t>
  </si>
  <si>
    <t>22/Febrero/2018</t>
  </si>
  <si>
    <t>Servicio de asesoría y consultoría en materia fiscal</t>
  </si>
  <si>
    <t>Paullada, Del Rey, Guevara &amp; Asociados, S.C.</t>
  </si>
  <si>
    <t>20/Febrero/2018</t>
  </si>
  <si>
    <t>Mancar Consultant Attorneys, S.C.</t>
  </si>
  <si>
    <t>P.I.R. 003-18</t>
  </si>
  <si>
    <t>21/Febrero/2018</t>
  </si>
  <si>
    <t>Servicio de mantenimiento, pintura de fachada, barandales y sustitución de jardineras en el edificio sede del Instituto de Vivienda del Distrito Federal.</t>
  </si>
  <si>
    <t>Estrategias Comerciales Holisticas S.A. de C.V.</t>
  </si>
  <si>
    <t>26/Febrero/2018</t>
  </si>
  <si>
    <t>C. Saúl</t>
  </si>
  <si>
    <t>Ing. Juan Gabriel</t>
  </si>
  <si>
    <t xml:space="preserve">C. Christian </t>
  </si>
  <si>
    <t>Vela</t>
  </si>
  <si>
    <t>Ricaño</t>
  </si>
  <si>
    <t>Líder Coordinador de Proyectos en la Contraloría Interna del Instituto de Vivienda del Distrito Federal</t>
  </si>
  <si>
    <t>P.I.R. 004-18</t>
  </si>
  <si>
    <t>Contratación de un Despacho externo especializado en materia jurídico laboral</t>
  </si>
  <si>
    <t>Ortiz y Ortiz Zequera y Asociados, S.C.</t>
  </si>
  <si>
    <t>No asistio ningún particpante</t>
  </si>
  <si>
    <t>Viza Abogados, S.C.</t>
  </si>
  <si>
    <t xml:space="preserve">Miriam Delia </t>
  </si>
  <si>
    <t>Aceves</t>
  </si>
  <si>
    <t>Alva</t>
  </si>
  <si>
    <t xml:space="preserve">Humberto Anual </t>
  </si>
  <si>
    <t>Chávez</t>
  </si>
  <si>
    <t>Torres</t>
  </si>
  <si>
    <t xml:space="preserve">Invitación </t>
  </si>
  <si>
    <t>Se declaro desierto el Procedimiento de Invitación Restringida No. P.I.R. 001 2018 debido a que no cuenta con el registro minimo de tres propuestas con fundamento en lo establecido en los artículos 56 último párrafo de la Ley de Adquisiciones para el Distrito Federal, 37 fracción I y 51 del Reglamento de la misma Ley.</t>
  </si>
  <si>
    <t>Se declaro desierto el Procedimiento de Invitación Restringida No. P.I.R.-002-2018 debido a que no cuenta con el registro minimo de tres propuestas con fundamento en lo establecido en los artículos 56 último párrafo de la Ley de Adquisiciones para el Distrito Federal, 37 fracción I y 51 del Reglamento de la misma Ley.</t>
  </si>
  <si>
    <t>Se declaro desierto el Procedimiento de Invitación Restringida No. P.I.R.-003-2018 debido a que no cuenta con el registro minimo de tres propuestas con fundamento en lo establecido en los artículos 56 último párrafo de la Ley de Adquisiciones para el Distrito Federal, 37 fracción I y 51 del Reglamento de la misma Ley.</t>
  </si>
  <si>
    <t>Se declaro desierto el Procedimiento de Invitación Restringida No. P.I.R.-004-2018 debido a que no cuenta con el registro minimo de tres propuestas con fundamento en lo establecido en los artículos 56 último párrafo de la Ley de Adquisiciones para el Distrito Federal, 37 fracción I y 51 del Reglamento de la misma Ley.</t>
  </si>
  <si>
    <t>XXX. LA INFORMACIÓN DE LOS RESULTADOS DE ADJUDICACIÓN DIRECTA, INVITACIÓN RESTRINGIDA Y LICITACIÓN DE CUALQUIER NATURALEZA, INCLUYENDO LA VERSIÓN PÚBLICA DEL DOCUMENTO RESPECTIVO Y DE LOS CONTRATOS CELEBRADOS</t>
  </si>
</sst>
</file>

<file path=xl/styles.xml><?xml version="1.0" encoding="utf-8"?>
<styleSheet xmlns="http://schemas.openxmlformats.org/spreadsheetml/2006/main">
  <numFmts count="1">
    <numFmt numFmtId="164" formatCode="[$-80A]d&quot; de &quot;mmmm&quot; de &quot;yyyy;@"/>
  </numFmts>
  <fonts count="15">
    <font>
      <sz val="11"/>
      <color theme="1"/>
      <name val="Calibri"/>
      <family val="2"/>
      <scheme val="minor"/>
    </font>
    <font>
      <sz val="10"/>
      <name val="Arial"/>
      <family val="2"/>
    </font>
    <font>
      <sz val="11"/>
      <color theme="1"/>
      <name val="Arial"/>
      <family val="2"/>
    </font>
    <font>
      <sz val="11"/>
      <name val="Arial"/>
      <family val="2"/>
    </font>
    <font>
      <b/>
      <sz val="11"/>
      <color theme="1"/>
      <name val="Arial"/>
      <family val="2"/>
    </font>
    <font>
      <b/>
      <sz val="11"/>
      <name val="Arial"/>
      <family val="2"/>
    </font>
    <font>
      <u/>
      <sz val="11"/>
      <color theme="10"/>
      <name val="Calibri"/>
      <family val="2"/>
    </font>
    <font>
      <u/>
      <sz val="8.8000000000000007"/>
      <color theme="10"/>
      <name val="Calibri"/>
      <family val="2"/>
    </font>
    <font>
      <b/>
      <sz val="11"/>
      <color rgb="FF0070C0"/>
      <name val="Arial"/>
      <family val="2"/>
    </font>
    <font>
      <sz val="11"/>
      <color theme="0"/>
      <name val="Arial"/>
      <family val="2"/>
    </font>
    <font>
      <sz val="11"/>
      <color rgb="FFFF0000"/>
      <name val="Arial"/>
      <family val="2"/>
    </font>
    <font>
      <b/>
      <sz val="11"/>
      <color rgb="FFFF0000"/>
      <name val="Arial"/>
      <family val="2"/>
    </font>
    <font>
      <b/>
      <sz val="11"/>
      <color theme="0"/>
      <name val="Arial"/>
      <family val="2"/>
    </font>
    <font>
      <u/>
      <sz val="11"/>
      <color theme="10"/>
      <name val="Arial"/>
      <family val="2"/>
    </font>
    <font>
      <u/>
      <sz val="11"/>
      <name val="Calibri"/>
      <family val="2"/>
    </font>
  </fonts>
  <fills count="3">
    <fill>
      <patternFill patternType="none"/>
    </fill>
    <fill>
      <patternFill patternType="gray125"/>
    </fill>
    <fill>
      <patternFill patternType="solid">
        <fgColor rgb="FF92D050"/>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B0F0"/>
      </left>
      <right style="medium">
        <color rgb="FF00B0F0"/>
      </right>
      <top style="medium">
        <color rgb="FF00B0F0"/>
      </top>
      <bottom style="medium">
        <color rgb="FF00B0F0"/>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
      <left/>
      <right style="thin">
        <color auto="1"/>
      </right>
      <top style="thin">
        <color auto="1"/>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auto="1"/>
      </left>
      <right style="medium">
        <color auto="1"/>
      </right>
      <top style="medium">
        <color rgb="FF00B0F0"/>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indexed="64"/>
      </top>
      <bottom/>
      <diagonal/>
    </border>
    <border>
      <left style="medium">
        <color auto="1"/>
      </left>
      <right style="medium">
        <color auto="1"/>
      </right>
      <top/>
      <bottom/>
      <diagonal/>
    </border>
    <border>
      <left style="medium">
        <color auto="1"/>
      </left>
      <right style="medium">
        <color auto="1"/>
      </right>
      <top/>
      <bottom style="medium">
        <color indexed="64"/>
      </bottom>
      <diagonal/>
    </border>
    <border>
      <left style="thin">
        <color auto="1"/>
      </left>
      <right/>
      <top style="medium">
        <color rgb="FF00B0F0"/>
      </top>
      <bottom style="medium">
        <color auto="1"/>
      </bottom>
      <diagonal/>
    </border>
    <border>
      <left/>
      <right/>
      <top style="medium">
        <color rgb="FF00B0F0"/>
      </top>
      <bottom style="medium">
        <color auto="1"/>
      </bottom>
      <diagonal/>
    </border>
    <border>
      <left/>
      <right style="thin">
        <color auto="1"/>
      </right>
      <top style="medium">
        <color rgb="FF00B0F0"/>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cellStyleXfs>
  <cellXfs count="167">
    <xf numFmtId="0" fontId="0" fillId="0" borderId="0" xfId="0"/>
    <xf numFmtId="0" fontId="2" fillId="0" borderId="0" xfId="0" applyFont="1"/>
    <xf numFmtId="0" fontId="2" fillId="0" borderId="0" xfId="0" applyFont="1" applyFill="1" applyAlignment="1">
      <alignment horizontal="center" vertical="center"/>
    </xf>
    <xf numFmtId="0" fontId="2" fillId="0" borderId="0" xfId="0" applyFont="1" applyAlignment="1">
      <alignment wrapText="1"/>
    </xf>
    <xf numFmtId="0" fontId="2" fillId="0" borderId="0" xfId="0" applyFont="1" applyFill="1" applyAlignment="1">
      <alignment vertical="center"/>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8" fillId="0" borderId="0" xfId="0" applyFont="1" applyFill="1" applyBorder="1"/>
    <xf numFmtId="0" fontId="3" fillId="0" borderId="2" xfId="0" applyFont="1" applyFill="1" applyBorder="1" applyAlignment="1">
      <alignment horizontal="center" vertical="center" wrapText="1"/>
    </xf>
    <xf numFmtId="0" fontId="2" fillId="0" borderId="5" xfId="0" applyFont="1" applyFill="1" applyBorder="1" applyAlignment="1">
      <alignment vertical="center" wrapText="1"/>
    </xf>
    <xf numFmtId="0" fontId="9" fillId="0" borderId="0" xfId="0" applyFont="1" applyFill="1"/>
    <xf numFmtId="0" fontId="9" fillId="0" borderId="0" xfId="0" applyFont="1" applyFill="1" applyAlignment="1">
      <alignment horizontal="center" vertical="center"/>
    </xf>
    <xf numFmtId="0" fontId="9" fillId="0" borderId="0" xfId="0" applyFont="1" applyFill="1" applyAlignment="1">
      <alignment vertical="center"/>
    </xf>
    <xf numFmtId="0" fontId="10" fillId="0" borderId="0" xfId="0" applyFont="1" applyFill="1" applyAlignment="1">
      <alignment horizontal="center"/>
    </xf>
    <xf numFmtId="0" fontId="10" fillId="0" borderId="0" xfId="0" applyFont="1" applyFill="1"/>
    <xf numFmtId="0" fontId="11"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Alignment="1">
      <alignment vertical="center"/>
    </xf>
    <xf numFmtId="0" fontId="10" fillId="0" borderId="0" xfId="1" applyFont="1"/>
    <xf numFmtId="0" fontId="11" fillId="0" borderId="0" xfId="0" applyFont="1" applyFill="1" applyBorder="1" applyAlignment="1">
      <alignment vertical="top" wrapText="1"/>
    </xf>
    <xf numFmtId="0" fontId="12"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0" xfId="1" applyFont="1" applyFill="1"/>
    <xf numFmtId="0" fontId="9" fillId="0" borderId="0" xfId="1" applyFont="1" applyFill="1" applyAlignment="1">
      <alignment horizontal="center" vertical="center"/>
    </xf>
    <xf numFmtId="4" fontId="9" fillId="0" borderId="0" xfId="1" applyNumberFormat="1" applyFont="1" applyFill="1" applyAlignment="1">
      <alignment horizontal="center" vertical="center"/>
    </xf>
    <xf numFmtId="0" fontId="12" fillId="0" borderId="0" xfId="0" applyFont="1" applyFill="1" applyBorder="1" applyAlignment="1">
      <alignment vertical="top" wrapText="1"/>
    </xf>
    <xf numFmtId="0" fontId="3" fillId="0" borderId="5" xfId="0" applyFont="1" applyFill="1" applyBorder="1" applyAlignment="1">
      <alignment vertical="center" wrapText="1"/>
    </xf>
    <xf numFmtId="0" fontId="3" fillId="0" borderId="9" xfId="0" applyFont="1" applyFill="1" applyBorder="1" applyAlignment="1">
      <alignment vertical="center" wrapText="1"/>
    </xf>
    <xf numFmtId="0" fontId="2" fillId="0" borderId="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2" fillId="0" borderId="8" xfId="0" applyFont="1" applyFill="1" applyBorder="1" applyAlignment="1">
      <alignment vertical="center" wrapText="1"/>
    </xf>
    <xf numFmtId="0" fontId="2" fillId="0" borderId="18" xfId="0" applyFont="1" applyFill="1" applyBorder="1" applyAlignment="1">
      <alignment vertical="center" wrapText="1"/>
    </xf>
    <xf numFmtId="0" fontId="2" fillId="0" borderId="29" xfId="0" applyFont="1" applyFill="1" applyBorder="1" applyAlignment="1">
      <alignment vertical="center" wrapText="1"/>
    </xf>
    <xf numFmtId="0" fontId="2" fillId="0" borderId="33"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0" xfId="0" applyFont="1" applyFill="1" applyBorder="1"/>
    <xf numFmtId="0" fontId="3" fillId="0" borderId="0" xfId="0" applyFont="1" applyFill="1"/>
    <xf numFmtId="0" fontId="3"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5" fillId="2" borderId="21"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Alignment="1">
      <alignment horizontal="center"/>
    </xf>
    <xf numFmtId="0" fontId="13" fillId="0" borderId="3" xfId="2" applyFont="1" applyFill="1" applyBorder="1" applyAlignment="1" applyProtection="1">
      <alignment horizontal="center" vertical="center" wrapText="1"/>
    </xf>
    <xf numFmtId="0" fontId="13" fillId="0" borderId="1" xfId="2" applyFont="1" applyFill="1" applyBorder="1" applyAlignment="1" applyProtection="1">
      <alignment horizontal="center" vertical="center" wrapText="1"/>
    </xf>
    <xf numFmtId="0" fontId="13" fillId="0" borderId="4" xfId="2"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2" fillId="0" borderId="14" xfId="0" applyNumberFormat="1" applyFont="1" applyFill="1" applyBorder="1" applyAlignment="1">
      <alignment horizontal="center" vertical="center" wrapText="1"/>
    </xf>
    <xf numFmtId="14" fontId="2" fillId="0" borderId="9"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6" fillId="0" borderId="3" xfId="2" applyFill="1" applyBorder="1" applyAlignment="1" applyProtection="1">
      <alignment horizontal="center" vertical="center" wrapText="1"/>
    </xf>
    <xf numFmtId="0" fontId="6" fillId="0" borderId="1" xfId="2" applyFill="1" applyBorder="1" applyAlignment="1" applyProtection="1">
      <alignment horizontal="center" vertical="center" wrapText="1"/>
    </xf>
    <xf numFmtId="0" fontId="6" fillId="0" borderId="4" xfId="2" applyFill="1" applyBorder="1" applyAlignment="1" applyProtection="1">
      <alignment horizontal="center" vertical="center" wrapText="1"/>
    </xf>
    <xf numFmtId="49" fontId="2" fillId="0" borderId="14"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13" fillId="0" borderId="15" xfId="2" applyFont="1" applyFill="1" applyBorder="1" applyAlignment="1" applyProtection="1">
      <alignment horizontal="center" vertical="center" wrapText="1"/>
    </xf>
    <xf numFmtId="0" fontId="13" fillId="0" borderId="10" xfId="2" applyFont="1" applyFill="1" applyBorder="1" applyAlignment="1" applyProtection="1">
      <alignment horizontal="center" vertical="center" wrapText="1"/>
    </xf>
    <xf numFmtId="0" fontId="13" fillId="0" borderId="6" xfId="2" applyFont="1" applyFill="1" applyBorder="1" applyAlignment="1" applyProtection="1">
      <alignment horizontal="center" vertical="center" wrapText="1"/>
    </xf>
    <xf numFmtId="0" fontId="6" fillId="0" borderId="3" xfId="2" applyFont="1" applyFill="1" applyBorder="1" applyAlignment="1" applyProtection="1">
      <alignment horizontal="center" vertical="center" wrapText="1"/>
    </xf>
    <xf numFmtId="0" fontId="6" fillId="0" borderId="1" xfId="2" applyFont="1" applyFill="1" applyBorder="1" applyAlignment="1" applyProtection="1">
      <alignment horizontal="center" vertical="center" wrapText="1"/>
    </xf>
    <xf numFmtId="0" fontId="6" fillId="0" borderId="4" xfId="2" applyFont="1" applyFill="1" applyBorder="1" applyAlignment="1" applyProtection="1">
      <alignment horizontal="center" vertical="center" wrapText="1"/>
    </xf>
    <xf numFmtId="0" fontId="13" fillId="0" borderId="14" xfId="2" applyFont="1" applyFill="1" applyBorder="1" applyAlignment="1" applyProtection="1">
      <alignment horizontal="center" vertical="center" wrapText="1"/>
    </xf>
    <xf numFmtId="0" fontId="13" fillId="0" borderId="9" xfId="2" applyFont="1" applyFill="1" applyBorder="1" applyAlignment="1" applyProtection="1">
      <alignment horizontal="center" vertical="center" wrapText="1"/>
    </xf>
    <xf numFmtId="0" fontId="13" fillId="0" borderId="5" xfId="2" applyFont="1" applyFill="1" applyBorder="1" applyAlignment="1" applyProtection="1">
      <alignment horizontal="center" vertical="center" wrapText="1"/>
    </xf>
    <xf numFmtId="0" fontId="3" fillId="0"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5" xfId="0" applyFont="1" applyFill="1" applyBorder="1" applyAlignment="1">
      <alignment horizontal="center" vertical="center" wrapText="1"/>
    </xf>
    <xf numFmtId="164" fontId="14" fillId="0" borderId="14" xfId="2" applyNumberFormat="1" applyFont="1" applyFill="1" applyBorder="1" applyAlignment="1" applyProtection="1">
      <alignment horizontal="center" vertical="center" wrapText="1"/>
    </xf>
    <xf numFmtId="164" fontId="14" fillId="0" borderId="9" xfId="2" applyNumberFormat="1" applyFont="1" applyFill="1" applyBorder="1" applyAlignment="1" applyProtection="1">
      <alignment horizontal="center" vertical="center" wrapText="1"/>
    </xf>
    <xf numFmtId="164" fontId="14" fillId="0" borderId="5" xfId="2" applyNumberFormat="1" applyFont="1" applyFill="1" applyBorder="1" applyAlignment="1" applyProtection="1">
      <alignment horizontal="center" vertical="center" wrapText="1"/>
    </xf>
    <xf numFmtId="0" fontId="3" fillId="0" borderId="1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14" fillId="0" borderId="14" xfId="2" applyFont="1" applyFill="1" applyBorder="1" applyAlignment="1" applyProtection="1">
      <alignment horizontal="center" vertical="center" wrapText="1"/>
    </xf>
    <xf numFmtId="0" fontId="14" fillId="0" borderId="9" xfId="2" applyFont="1" applyFill="1" applyBorder="1" applyAlignment="1" applyProtection="1">
      <alignment horizontal="center" vertical="center" wrapText="1"/>
    </xf>
    <xf numFmtId="0" fontId="14" fillId="0" borderId="5" xfId="2" applyFont="1" applyFill="1" applyBorder="1" applyAlignment="1" applyProtection="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wrapText="1"/>
    </xf>
  </cellXfs>
  <cellStyles count="4">
    <cellStyle name="Hipervínculo" xfId="2" builtinId="8"/>
    <cellStyle name="Hipervínculo 2" xfId="3"/>
    <cellStyle name="Normal" xfId="0" builtinId="0"/>
    <cellStyle name="Normal 2" xfId="1"/>
  </cellStyles>
  <dxfs count="0"/>
  <tableStyles count="0" defaultTableStyle="TableStyleMedium9" defaultPivotStyle="PivotStyleLight16"/>
  <colors>
    <mruColors>
      <color rgb="FFADC876"/>
      <color rgb="FF0000FF"/>
      <color rgb="FF3366FF"/>
      <color rgb="FFCC6600"/>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25716</xdr:colOff>
      <xdr:row>0</xdr:row>
      <xdr:rowOff>40821</xdr:rowOff>
    </xdr:from>
    <xdr:to>
      <xdr:col>3</xdr:col>
      <xdr:colOff>149679</xdr:colOff>
      <xdr:row>5</xdr:row>
      <xdr:rowOff>272144</xdr:rowOff>
    </xdr:to>
    <xdr:pic>
      <xdr:nvPicPr>
        <xdr:cNvPr id="3" name="2 Imagen" descr="C:\Users\Sanchez Janneth\AppData\Local\Microsoft\Windows\Temporary Internet Files\Content.Outlook\S6RHS351\Pleca (3).png"/>
        <xdr:cNvPicPr/>
      </xdr:nvPicPr>
      <xdr:blipFill>
        <a:blip xmlns:r="http://schemas.openxmlformats.org/officeDocument/2006/relationships" r:embed="rId1" cstate="print"/>
        <a:srcRect/>
        <a:stretch>
          <a:fillRect/>
        </a:stretch>
      </xdr:blipFill>
      <xdr:spPr bwMode="auto">
        <a:xfrm>
          <a:off x="25716" y="40821"/>
          <a:ext cx="5667513" cy="118382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25716</xdr:colOff>
      <xdr:row>0</xdr:row>
      <xdr:rowOff>40821</xdr:rowOff>
    </xdr:from>
    <xdr:to>
      <xdr:col>3</xdr:col>
      <xdr:colOff>149679</xdr:colOff>
      <xdr:row>5</xdr:row>
      <xdr:rowOff>272144</xdr:rowOff>
    </xdr:to>
    <xdr:pic>
      <xdr:nvPicPr>
        <xdr:cNvPr id="3" name="2 Imagen" descr="C:\Users\Sanchez Janneth\AppData\Local\Microsoft\Windows\Temporary Internet Files\Content.Outlook\S6RHS351\Pleca (3).png"/>
        <xdr:cNvPicPr/>
      </xdr:nvPicPr>
      <xdr:blipFill>
        <a:blip xmlns:r="http://schemas.openxmlformats.org/officeDocument/2006/relationships" r:embed="rId1" cstate="print"/>
        <a:srcRect/>
        <a:stretch>
          <a:fillRect/>
        </a:stretch>
      </xdr:blipFill>
      <xdr:spPr bwMode="auto">
        <a:xfrm>
          <a:off x="25716" y="40821"/>
          <a:ext cx="5675677" cy="118382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237.242.163/portal/transparencia/UT/121/XXX/2018/LPN_PIR/LPN02/LPN02_18_Convocatoria.pdf" TargetMode="External"/><Relationship Id="rId13" Type="http://schemas.openxmlformats.org/officeDocument/2006/relationships/printerSettings" Target="../printerSettings/printerSettings1.bin"/><Relationship Id="rId3" Type="http://schemas.openxmlformats.org/officeDocument/2006/relationships/hyperlink" Target="http://www.invi.cdmx.gob.mx/portal/transparencia/UT/121/XXX/DA/2017/LPN/LPN001/LPN001_17_Fallo.pdf" TargetMode="External"/><Relationship Id="rId7" Type="http://schemas.openxmlformats.org/officeDocument/2006/relationships/hyperlink" Target="LPN_001_16\LPN_001_16_CONV.pdf" TargetMode="External"/><Relationship Id="rId12" Type="http://schemas.openxmlformats.org/officeDocument/2006/relationships/hyperlink" Target="http://187.237.242.163/portal/transparencia/UT/121/XXX/2018/LPN_PIR/LPN02/LPN02_18_Fallo.pdf" TargetMode="External"/><Relationship Id="rId2" Type="http://schemas.openxmlformats.org/officeDocument/2006/relationships/hyperlink" Target="http://www.invi.cdmx.gob.mx/portal/transparencia/UT/121/XXX/DA/2017/LPN/LPN001/LPN001_17_Junta.pdf" TargetMode="External"/><Relationship Id="rId1" Type="http://schemas.openxmlformats.org/officeDocument/2006/relationships/hyperlink" Target="LPN_001_16\LPN_001_16_CONV.pdf" TargetMode="External"/><Relationship Id="rId6" Type="http://schemas.openxmlformats.org/officeDocument/2006/relationships/hyperlink" Target="http://187.237.242.163/portal/transparencia/UT/121/XXX/2018/LPN_PIR/LPN01/LPN01_18_Fallo.pdf" TargetMode="External"/><Relationship Id="rId11" Type="http://schemas.openxmlformats.org/officeDocument/2006/relationships/hyperlink" Target="http://www.invi.cdmx.gob.mx/portal/transparencia/UT/121/XXX/DA/2017/LPN/LPN001/LPN001_17_Fallo.pdf" TargetMode="External"/><Relationship Id="rId5" Type="http://schemas.openxmlformats.org/officeDocument/2006/relationships/hyperlink" Target="http://187.237.242.163/portal/transparencia/UT/121/XXX/2018/LPN_PIR/LPN01/LPN01_18_Convocatoria.pdf" TargetMode="External"/><Relationship Id="rId10" Type="http://schemas.openxmlformats.org/officeDocument/2006/relationships/hyperlink" Target="http://187.237.242.163/portal/transparencia/UT/121/XXX/2018/LPN_PIR/LPN02/LPN02_18_Junta.pdf" TargetMode="External"/><Relationship Id="rId4" Type="http://schemas.openxmlformats.org/officeDocument/2006/relationships/hyperlink" Target="http://187.237.242.163/portal/transparencia/UT/121/XXX/2018/LPN_PIR/LPN01/LPN01_18_Junta.pdf" TargetMode="External"/><Relationship Id="rId9" Type="http://schemas.openxmlformats.org/officeDocument/2006/relationships/hyperlink" Target="http://www.invi.cdmx.gob.mx/portal/transparencia/UT/121/XXX/DA/2017/LPN/LPN001/LPN001_17_Junta.pdf"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187.237.242.163/portal/transparencia/UT/121/XXX/2018/LPN_PIR/LPN01/LPN01_18_Fallo.pdf" TargetMode="External"/><Relationship Id="rId13" Type="http://schemas.openxmlformats.org/officeDocument/2006/relationships/hyperlink" Target="http://187.237.242.163/portal/transparencia/UT/121/XXX/2018/LPN_PIR/PIR02/PIR02_18_Invitacion.pdf" TargetMode="External"/><Relationship Id="rId18" Type="http://schemas.openxmlformats.org/officeDocument/2006/relationships/hyperlink" Target="http://187.237.242.163/portal/transparencia/UT/121/XXX/2018/LPN_PIR/PIR03/PIR03_18_Fallo.pdf" TargetMode="External"/><Relationship Id="rId3" Type="http://schemas.openxmlformats.org/officeDocument/2006/relationships/hyperlink" Target="http://187.237.242.163/portal/transparencia/UT/121/XXX/2018/LPN_PIR/LPN01/LPN01_18_Junta.pdf" TargetMode="External"/><Relationship Id="rId21" Type="http://schemas.openxmlformats.org/officeDocument/2006/relationships/hyperlink" Target="http://187.237.242.163/portal/transparencia/UT/121/XXX/2018/LPN_PIR/PIR04/PIR04_18_Fallo.pdf" TargetMode="External"/><Relationship Id="rId7" Type="http://schemas.openxmlformats.org/officeDocument/2006/relationships/hyperlink" Target="http://187.237.242.163/portal/transparencia/UT/121/XXX/2018/LPN_PIR/LPN01/LPN01_18_Junta.pdf" TargetMode="External"/><Relationship Id="rId12" Type="http://schemas.openxmlformats.org/officeDocument/2006/relationships/hyperlink" Target="http://187.237.242.163/portal/transparencia/UT/121/XXX/2018/LPN_PIR/PIR01/PIR01_18_Fallo.pdf" TargetMode="External"/><Relationship Id="rId17" Type="http://schemas.openxmlformats.org/officeDocument/2006/relationships/hyperlink" Target="http://187.237.242.163/portal/transparencia/UT/121/XXX/2018/LPN_PIR/PIR03/PIR03_18_Junta.pdf" TargetMode="External"/><Relationship Id="rId2" Type="http://schemas.openxmlformats.org/officeDocument/2006/relationships/hyperlink" Target="http://187.237.242.163/portal/transparencia/UT/121/XXX/2018/LPN_PIR/PIR01/PIR01_18_Invitacion.pdf" TargetMode="External"/><Relationship Id="rId16" Type="http://schemas.openxmlformats.org/officeDocument/2006/relationships/hyperlink" Target="http://187.237.242.163/portal/transparencia/UT/121/XXX/2018/LPN_PIR/PIR03/PIR03_18_Invitacion.pdf" TargetMode="External"/><Relationship Id="rId20" Type="http://schemas.openxmlformats.org/officeDocument/2006/relationships/hyperlink" Target="http://187.237.242.163/portal/transparencia/UT/121/XXX/2018/LPN_PIR/PIR04/PIR04_18_Junta.pdf" TargetMode="External"/><Relationship Id="rId1" Type="http://schemas.openxmlformats.org/officeDocument/2006/relationships/hyperlink" Target="LPN_001_16\LPN_001_16_CONV.pdf" TargetMode="External"/><Relationship Id="rId6" Type="http://schemas.openxmlformats.org/officeDocument/2006/relationships/hyperlink" Target="http://187.237.242.163/portal/transparencia/UT/121/XXX/2018/LPN_PIR/LPN01/LPN01_18_Fallo.pdf" TargetMode="External"/><Relationship Id="rId11" Type="http://schemas.openxmlformats.org/officeDocument/2006/relationships/hyperlink" Target="http://187.237.242.163/portal/transparencia/UT/121/XXX/2018/LPN_PIR/PIR01/PIR01_18_Junta.pdf" TargetMode="External"/><Relationship Id="rId5" Type="http://schemas.openxmlformats.org/officeDocument/2006/relationships/hyperlink" Target="http://187.237.242.163/portal/transparencia/UT/121/XXX/2018/LPN_PIR/LPN01/LPN01_18_Junta.pdf" TargetMode="External"/><Relationship Id="rId15" Type="http://schemas.openxmlformats.org/officeDocument/2006/relationships/hyperlink" Target="http://187.237.242.163/portal/transparencia/UT/121/XXX/2018/LPN_PIR/PIR02/PIR02_18_Fallo.pdf" TargetMode="External"/><Relationship Id="rId23" Type="http://schemas.openxmlformats.org/officeDocument/2006/relationships/drawing" Target="../drawings/drawing2.xml"/><Relationship Id="rId10" Type="http://schemas.openxmlformats.org/officeDocument/2006/relationships/hyperlink" Target="http://187.237.242.163/portal/transparencia/UT/121/XXX/2018/LPN_PIR/LPN01/LPN01_18_Fallo.pdf" TargetMode="External"/><Relationship Id="rId19" Type="http://schemas.openxmlformats.org/officeDocument/2006/relationships/hyperlink" Target="http://187.237.242.163/portal/transparencia/UT/121/XXX/2018/LPN_PIR/PIR04/PIR04_18_Invitacion.pdf" TargetMode="External"/><Relationship Id="rId4" Type="http://schemas.openxmlformats.org/officeDocument/2006/relationships/hyperlink" Target="http://187.237.242.163/portal/transparencia/UT/121/XXX/2018/LPN_PIR/LPN01/LPN01_18_Fallo.pdf" TargetMode="External"/><Relationship Id="rId9" Type="http://schemas.openxmlformats.org/officeDocument/2006/relationships/hyperlink" Target="http://187.237.242.163/portal/transparencia/UT/121/XXX/2018/LPN_PIR/LPN01/LPN01_18_Junta.pdf" TargetMode="External"/><Relationship Id="rId14" Type="http://schemas.openxmlformats.org/officeDocument/2006/relationships/hyperlink" Target="http://187.237.242.163/portal/transparencia/UT/121/XXX/2018/LPN_PIR/PIR02/PIR02_18_Junta.pdf" TargetMode="External"/><Relationship Id="rId22"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R37"/>
  <sheetViews>
    <sheetView tabSelected="1" zoomScale="70" zoomScaleNormal="70" workbookViewId="0">
      <pane ySplit="14" topLeftCell="A15" activePane="bottomLeft" state="frozen"/>
      <selection pane="bottomLeft" sqref="A1:BK6"/>
    </sheetView>
  </sheetViews>
  <sheetFormatPr baseColWidth="10" defaultRowHeight="14.25"/>
  <cols>
    <col min="1" max="2" width="30.7109375" style="1" customWidth="1"/>
    <col min="3" max="3" width="20.7109375" style="1" customWidth="1"/>
    <col min="4" max="4" width="30.7109375" style="1" customWidth="1"/>
    <col min="5" max="7" width="25.7109375" style="1" customWidth="1"/>
    <col min="8" max="8" width="30.7109375" style="1" customWidth="1"/>
    <col min="9" max="11" width="20.7109375" style="1" customWidth="1"/>
    <col min="12" max="12" width="40.7109375" style="1" customWidth="1"/>
    <col min="13" max="16" width="25.7109375" style="1" customWidth="1"/>
    <col min="17" max="17" width="40.7109375" style="1" customWidth="1"/>
    <col min="18" max="20" width="25.7109375" style="1" customWidth="1"/>
    <col min="21" max="21" width="40.7109375" style="1" customWidth="1"/>
    <col min="22" max="26" width="25.7109375" style="1" customWidth="1"/>
    <col min="27" max="27" width="40.7109375" style="1" customWidth="1"/>
    <col min="28" max="28" width="30.7109375" style="1" customWidth="1"/>
    <col min="29" max="38" width="25.7109375" style="1" customWidth="1"/>
    <col min="39" max="40" width="40.7109375" style="1" customWidth="1"/>
    <col min="41" max="42" width="25.7109375" style="1" customWidth="1"/>
    <col min="43" max="45" width="40.7109375" style="1" customWidth="1"/>
    <col min="46" max="50" width="25.7109375" style="1" customWidth="1"/>
    <col min="51" max="51" width="30.7109375" style="1" customWidth="1"/>
    <col min="52" max="53" width="40.7109375" style="1" customWidth="1"/>
    <col min="54" max="58" width="25.7109375" style="1" customWidth="1"/>
    <col min="59" max="59" width="40.7109375" style="1" customWidth="1"/>
    <col min="60" max="60" width="50.7109375" style="1" customWidth="1"/>
    <col min="61" max="62" width="40.7109375" style="1" customWidth="1"/>
    <col min="63" max="63" width="25.7109375" style="1" customWidth="1"/>
    <col min="64" max="64" width="25.7109375" style="14" customWidth="1"/>
    <col min="65" max="65" width="11.42578125" style="10"/>
    <col min="66" max="66" width="17.28515625" style="11" customWidth="1"/>
    <col min="67" max="67" width="30.85546875" style="11" customWidth="1"/>
    <col min="68" max="69" width="11.42578125" style="14"/>
    <col min="70" max="70" width="11.42578125" style="10"/>
    <col min="71" max="16384" width="11.42578125" style="1"/>
  </cols>
  <sheetData>
    <row r="1" spans="1:70" ht="15" customHeight="1">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13"/>
    </row>
    <row r="2" spans="1:70" ht="15" customHeight="1">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13"/>
    </row>
    <row r="3" spans="1:70" ht="15" customHeigh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13"/>
    </row>
    <row r="4" spans="1:70" ht="15" customHeight="1">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13"/>
    </row>
    <row r="5" spans="1:70" ht="15" customHeight="1">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13"/>
    </row>
    <row r="6" spans="1:70" ht="24" customHeight="1">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13"/>
    </row>
    <row r="7" spans="1:70" ht="18" customHeight="1">
      <c r="A7" s="1" t="s">
        <v>65</v>
      </c>
      <c r="G7" s="3"/>
    </row>
    <row r="8" spans="1:70" ht="18" customHeight="1">
      <c r="A8" s="1" t="s">
        <v>89</v>
      </c>
      <c r="G8" s="3"/>
    </row>
    <row r="9" spans="1:70" ht="18" customHeight="1">
      <c r="A9" s="1" t="s">
        <v>111</v>
      </c>
      <c r="G9" s="3"/>
    </row>
    <row r="10" spans="1:70" ht="18" customHeight="1">
      <c r="A10" s="1" t="s">
        <v>112</v>
      </c>
    </row>
    <row r="11" spans="1:70" ht="18" customHeight="1" thickBot="1"/>
    <row r="12" spans="1:70" ht="50.1" customHeight="1" thickBot="1">
      <c r="A12" s="55" t="s">
        <v>185</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7"/>
    </row>
    <row r="13" spans="1:70" ht="45" customHeight="1" thickBot="1">
      <c r="A13" s="58" t="s">
        <v>51</v>
      </c>
      <c r="B13" s="58" t="s">
        <v>61</v>
      </c>
      <c r="C13" s="58" t="s">
        <v>7</v>
      </c>
      <c r="D13" s="58" t="s">
        <v>8</v>
      </c>
      <c r="E13" s="58" t="s">
        <v>9</v>
      </c>
      <c r="F13" s="58" t="s">
        <v>10</v>
      </c>
      <c r="G13" s="58" t="s">
        <v>45</v>
      </c>
      <c r="H13" s="58" t="s">
        <v>62</v>
      </c>
      <c r="I13" s="58" t="s">
        <v>46</v>
      </c>
      <c r="J13" s="58"/>
      <c r="K13" s="58"/>
      <c r="L13" s="58"/>
      <c r="M13" s="58" t="s">
        <v>47</v>
      </c>
      <c r="N13" s="58" t="s">
        <v>66</v>
      </c>
      <c r="O13" s="58"/>
      <c r="P13" s="58"/>
      <c r="Q13" s="58"/>
      <c r="R13" s="58" t="s">
        <v>18</v>
      </c>
      <c r="S13" s="58"/>
      <c r="T13" s="58"/>
      <c r="U13" s="58" t="s">
        <v>19</v>
      </c>
      <c r="V13" s="58" t="s">
        <v>69</v>
      </c>
      <c r="W13" s="58" t="s">
        <v>70</v>
      </c>
      <c r="X13" s="58" t="s">
        <v>20</v>
      </c>
      <c r="Y13" s="58"/>
      <c r="Z13" s="58"/>
      <c r="AA13" s="58"/>
      <c r="AB13" s="58" t="s">
        <v>21</v>
      </c>
      <c r="AC13" s="58" t="s">
        <v>22</v>
      </c>
      <c r="AD13" s="58" t="s">
        <v>23</v>
      </c>
      <c r="AE13" s="58" t="s">
        <v>24</v>
      </c>
      <c r="AF13" s="58" t="s">
        <v>25</v>
      </c>
      <c r="AG13" s="58" t="s">
        <v>26</v>
      </c>
      <c r="AH13" s="58" t="s">
        <v>48</v>
      </c>
      <c r="AI13" s="58" t="s">
        <v>27</v>
      </c>
      <c r="AJ13" s="58" t="s">
        <v>28</v>
      </c>
      <c r="AK13" s="58" t="s">
        <v>29</v>
      </c>
      <c r="AL13" s="58" t="s">
        <v>30</v>
      </c>
      <c r="AM13" s="58" t="s">
        <v>52</v>
      </c>
      <c r="AN13" s="58" t="s">
        <v>31</v>
      </c>
      <c r="AO13" s="58" t="s">
        <v>32</v>
      </c>
      <c r="AP13" s="58"/>
      <c r="AQ13" s="58" t="s">
        <v>50</v>
      </c>
      <c r="AR13" s="58" t="s">
        <v>33</v>
      </c>
      <c r="AS13" s="58" t="s">
        <v>72</v>
      </c>
      <c r="AT13" s="58" t="s">
        <v>34</v>
      </c>
      <c r="AU13" s="58" t="s">
        <v>35</v>
      </c>
      <c r="AV13" s="58" t="s">
        <v>73</v>
      </c>
      <c r="AW13" s="58" t="s">
        <v>36</v>
      </c>
      <c r="AX13" s="58"/>
      <c r="AY13" s="58"/>
      <c r="AZ13" s="58"/>
      <c r="BA13" s="58"/>
      <c r="BB13" s="58" t="s">
        <v>38</v>
      </c>
      <c r="BC13" s="58" t="s">
        <v>39</v>
      </c>
      <c r="BD13" s="58" t="s">
        <v>40</v>
      </c>
      <c r="BE13" s="58" t="s">
        <v>41</v>
      </c>
      <c r="BF13" s="58" t="s">
        <v>74</v>
      </c>
      <c r="BG13" s="58" t="s">
        <v>49</v>
      </c>
      <c r="BH13" s="58" t="s">
        <v>75</v>
      </c>
      <c r="BI13" s="58" t="s">
        <v>42</v>
      </c>
      <c r="BJ13" s="58" t="s">
        <v>43</v>
      </c>
      <c r="BK13" s="58" t="s">
        <v>44</v>
      </c>
      <c r="BL13" s="15"/>
      <c r="BM13" s="28"/>
      <c r="BN13" s="22"/>
      <c r="BO13" s="22"/>
      <c r="BP13" s="21"/>
      <c r="BQ13" s="20"/>
    </row>
    <row r="14" spans="1:70" ht="90.75" thickBot="1">
      <c r="A14" s="58"/>
      <c r="B14" s="58"/>
      <c r="C14" s="58"/>
      <c r="D14" s="58"/>
      <c r="E14" s="58"/>
      <c r="F14" s="58"/>
      <c r="G14" s="58"/>
      <c r="H14" s="58"/>
      <c r="I14" s="32" t="s">
        <v>11</v>
      </c>
      <c r="J14" s="32" t="s">
        <v>12</v>
      </c>
      <c r="K14" s="32" t="s">
        <v>13</v>
      </c>
      <c r="L14" s="32" t="s">
        <v>14</v>
      </c>
      <c r="M14" s="58"/>
      <c r="N14" s="32" t="s">
        <v>0</v>
      </c>
      <c r="O14" s="32" t="s">
        <v>12</v>
      </c>
      <c r="P14" s="32" t="s">
        <v>15</v>
      </c>
      <c r="Q14" s="32" t="s">
        <v>16</v>
      </c>
      <c r="R14" s="32" t="s">
        <v>0</v>
      </c>
      <c r="S14" s="32" t="s">
        <v>17</v>
      </c>
      <c r="T14" s="32" t="s">
        <v>15</v>
      </c>
      <c r="U14" s="58"/>
      <c r="V14" s="58"/>
      <c r="W14" s="58"/>
      <c r="X14" s="32" t="s">
        <v>0</v>
      </c>
      <c r="Y14" s="32" t="s">
        <v>17</v>
      </c>
      <c r="Z14" s="32" t="s">
        <v>13</v>
      </c>
      <c r="AA14" s="32" t="s">
        <v>14</v>
      </c>
      <c r="AB14" s="58"/>
      <c r="AC14" s="58"/>
      <c r="AD14" s="58"/>
      <c r="AE14" s="58"/>
      <c r="AF14" s="58"/>
      <c r="AG14" s="58"/>
      <c r="AH14" s="58"/>
      <c r="AI14" s="58"/>
      <c r="AJ14" s="58"/>
      <c r="AK14" s="58"/>
      <c r="AL14" s="58"/>
      <c r="AM14" s="58"/>
      <c r="AN14" s="58"/>
      <c r="AO14" s="32" t="s">
        <v>1</v>
      </c>
      <c r="AP14" s="32" t="s">
        <v>6</v>
      </c>
      <c r="AQ14" s="58"/>
      <c r="AR14" s="58"/>
      <c r="AS14" s="58"/>
      <c r="AT14" s="58"/>
      <c r="AU14" s="58"/>
      <c r="AV14" s="58"/>
      <c r="AW14" s="32" t="s">
        <v>63</v>
      </c>
      <c r="AX14" s="32" t="s">
        <v>64</v>
      </c>
      <c r="AY14" s="32" t="s">
        <v>37</v>
      </c>
      <c r="AZ14" s="32" t="s">
        <v>76</v>
      </c>
      <c r="BA14" s="32" t="s">
        <v>77</v>
      </c>
      <c r="BB14" s="58"/>
      <c r="BC14" s="58"/>
      <c r="BD14" s="58"/>
      <c r="BE14" s="58"/>
      <c r="BF14" s="58"/>
      <c r="BG14" s="58"/>
      <c r="BH14" s="58"/>
      <c r="BI14" s="58"/>
      <c r="BJ14" s="58"/>
      <c r="BK14" s="58"/>
      <c r="BL14" s="15"/>
      <c r="BM14" s="22"/>
      <c r="BN14" s="22"/>
      <c r="BO14" s="22"/>
      <c r="BP14" s="15"/>
      <c r="BQ14" s="20"/>
    </row>
    <row r="15" spans="1:70" s="2" customFormat="1" ht="50.1" customHeight="1" thickBot="1">
      <c r="A15" s="31" t="s">
        <v>3</v>
      </c>
      <c r="B15" s="31" t="s">
        <v>4</v>
      </c>
      <c r="C15" s="31">
        <v>2018</v>
      </c>
      <c r="D15" s="31" t="s">
        <v>2</v>
      </c>
      <c r="E15" s="59" t="s">
        <v>113</v>
      </c>
      <c r="F15" s="59"/>
      <c r="G15" s="59"/>
      <c r="H15" s="59"/>
      <c r="I15" s="59"/>
      <c r="J15" s="59"/>
      <c r="K15" s="59"/>
      <c r="L15" s="59"/>
      <c r="M15" s="59"/>
      <c r="N15" s="9"/>
      <c r="O15" s="9"/>
      <c r="P15" s="9"/>
      <c r="Q15" s="9"/>
      <c r="R15" s="9"/>
      <c r="S15" s="9"/>
      <c r="T15" s="9"/>
      <c r="U15" s="9"/>
      <c r="V15" s="9"/>
      <c r="W15" s="9"/>
      <c r="X15" s="59" t="s">
        <v>113</v>
      </c>
      <c r="Y15" s="59"/>
      <c r="Z15" s="59"/>
      <c r="AA15" s="59"/>
      <c r="AB15" s="59"/>
      <c r="AC15" s="59"/>
      <c r="AD15" s="59"/>
      <c r="AE15" s="59"/>
      <c r="AF15" s="59"/>
      <c r="AG15" s="9"/>
      <c r="AH15" s="9"/>
      <c r="AI15" s="9"/>
      <c r="AJ15" s="9"/>
      <c r="AK15" s="9"/>
      <c r="AL15" s="9"/>
      <c r="AM15" s="9"/>
      <c r="AN15" s="9"/>
      <c r="AO15" s="9"/>
      <c r="AP15" s="9"/>
      <c r="AQ15" s="59" t="s">
        <v>113</v>
      </c>
      <c r="AR15" s="59"/>
      <c r="AS15" s="59"/>
      <c r="AT15" s="59"/>
      <c r="AU15" s="59"/>
      <c r="AV15" s="59"/>
      <c r="AW15" s="59"/>
      <c r="AX15" s="59"/>
      <c r="AY15" s="59"/>
      <c r="AZ15" s="9"/>
      <c r="BA15" s="9"/>
      <c r="BB15" s="9"/>
      <c r="BC15" s="9"/>
      <c r="BD15" s="9"/>
      <c r="BE15" s="9"/>
      <c r="BF15" s="9"/>
      <c r="BG15" s="9"/>
      <c r="BH15" s="9"/>
      <c r="BI15" s="9"/>
      <c r="BJ15" s="45"/>
      <c r="BK15" s="47"/>
      <c r="BL15" s="16"/>
      <c r="BM15" s="22"/>
      <c r="BN15" s="22"/>
      <c r="BO15" s="22"/>
      <c r="BP15" s="15"/>
      <c r="BQ15" s="17"/>
      <c r="BR15" s="11"/>
    </row>
    <row r="16" spans="1:70" s="2" customFormat="1" ht="50.1" customHeight="1" thickBot="1">
      <c r="A16" s="5" t="s">
        <v>3</v>
      </c>
      <c r="B16" s="5" t="s">
        <v>53</v>
      </c>
      <c r="C16" s="5">
        <v>2018</v>
      </c>
      <c r="D16" s="5" t="s">
        <v>2</v>
      </c>
      <c r="E16" s="60" t="s">
        <v>114</v>
      </c>
      <c r="F16" s="60"/>
      <c r="G16" s="60"/>
      <c r="H16" s="60"/>
      <c r="I16" s="60"/>
      <c r="J16" s="60"/>
      <c r="K16" s="60"/>
      <c r="L16" s="60"/>
      <c r="M16" s="60"/>
      <c r="N16" s="6"/>
      <c r="O16" s="6"/>
      <c r="P16" s="6"/>
      <c r="Q16" s="6"/>
      <c r="R16" s="6"/>
      <c r="S16" s="6"/>
      <c r="T16" s="6"/>
      <c r="U16" s="6"/>
      <c r="V16" s="6"/>
      <c r="W16" s="6"/>
      <c r="X16" s="60" t="s">
        <v>114</v>
      </c>
      <c r="Y16" s="60"/>
      <c r="Z16" s="60"/>
      <c r="AA16" s="60"/>
      <c r="AB16" s="60"/>
      <c r="AC16" s="60"/>
      <c r="AD16" s="60"/>
      <c r="AE16" s="60"/>
      <c r="AF16" s="60"/>
      <c r="AG16" s="6"/>
      <c r="AH16" s="6"/>
      <c r="AI16" s="6"/>
      <c r="AJ16" s="6"/>
      <c r="AK16" s="6"/>
      <c r="AL16" s="6"/>
      <c r="AM16" s="6"/>
      <c r="AN16" s="6"/>
      <c r="AO16" s="6"/>
      <c r="AP16" s="6"/>
      <c r="AQ16" s="60" t="s">
        <v>114</v>
      </c>
      <c r="AR16" s="60"/>
      <c r="AS16" s="60"/>
      <c r="AT16" s="60"/>
      <c r="AU16" s="60"/>
      <c r="AV16" s="60"/>
      <c r="AW16" s="60"/>
      <c r="AX16" s="60"/>
      <c r="AY16" s="60"/>
      <c r="AZ16" s="6"/>
      <c r="BA16" s="6"/>
      <c r="BB16" s="6"/>
      <c r="BC16" s="6"/>
      <c r="BD16" s="6"/>
      <c r="BE16" s="6"/>
      <c r="BF16" s="6"/>
      <c r="BG16" s="6"/>
      <c r="BH16" s="6"/>
      <c r="BI16" s="6"/>
      <c r="BJ16" s="46"/>
      <c r="BK16" s="48"/>
      <c r="BL16" s="16"/>
      <c r="BM16" s="23"/>
      <c r="BN16" s="23"/>
      <c r="BO16" s="23"/>
      <c r="BP16" s="18"/>
      <c r="BQ16" s="17"/>
      <c r="BR16" s="11"/>
    </row>
    <row r="17" spans="1:70" s="2" customFormat="1" ht="50.1" customHeight="1" thickBot="1">
      <c r="A17" s="5" t="s">
        <v>3</v>
      </c>
      <c r="B17" s="5" t="s">
        <v>5</v>
      </c>
      <c r="C17" s="5">
        <v>2018</v>
      </c>
      <c r="D17" s="5" t="s">
        <v>2</v>
      </c>
      <c r="E17" s="60" t="s">
        <v>115</v>
      </c>
      <c r="F17" s="60"/>
      <c r="G17" s="60"/>
      <c r="H17" s="60"/>
      <c r="I17" s="60"/>
      <c r="J17" s="60"/>
      <c r="K17" s="60"/>
      <c r="L17" s="60"/>
      <c r="M17" s="60"/>
      <c r="N17" s="6"/>
      <c r="O17" s="6"/>
      <c r="P17" s="6"/>
      <c r="Q17" s="6"/>
      <c r="R17" s="6"/>
      <c r="S17" s="6"/>
      <c r="T17" s="6"/>
      <c r="U17" s="6"/>
      <c r="V17" s="6"/>
      <c r="W17" s="6"/>
      <c r="X17" s="60" t="s">
        <v>115</v>
      </c>
      <c r="Y17" s="60"/>
      <c r="Z17" s="60"/>
      <c r="AA17" s="60"/>
      <c r="AB17" s="60"/>
      <c r="AC17" s="60"/>
      <c r="AD17" s="60"/>
      <c r="AE17" s="60"/>
      <c r="AF17" s="60"/>
      <c r="AG17" s="6"/>
      <c r="AH17" s="6"/>
      <c r="AI17" s="6"/>
      <c r="AJ17" s="6"/>
      <c r="AK17" s="6"/>
      <c r="AL17" s="6"/>
      <c r="AM17" s="6"/>
      <c r="AN17" s="6"/>
      <c r="AO17" s="6"/>
      <c r="AP17" s="6"/>
      <c r="AQ17" s="60" t="s">
        <v>115</v>
      </c>
      <c r="AR17" s="60"/>
      <c r="AS17" s="60"/>
      <c r="AT17" s="60"/>
      <c r="AU17" s="60"/>
      <c r="AV17" s="60"/>
      <c r="AW17" s="60"/>
      <c r="AX17" s="60"/>
      <c r="AY17" s="60"/>
      <c r="AZ17" s="6"/>
      <c r="BA17" s="6"/>
      <c r="BB17" s="6"/>
      <c r="BC17" s="6"/>
      <c r="BD17" s="6"/>
      <c r="BE17" s="6"/>
      <c r="BF17" s="6"/>
      <c r="BG17" s="6"/>
      <c r="BH17" s="6"/>
      <c r="BI17" s="6"/>
      <c r="BJ17" s="46"/>
      <c r="BK17" s="48"/>
      <c r="BL17" s="16"/>
      <c r="BM17" s="23"/>
      <c r="BN17" s="24"/>
      <c r="BO17" s="23"/>
      <c r="BP17" s="18"/>
      <c r="BQ17" s="17"/>
      <c r="BR17" s="11"/>
    </row>
    <row r="18" spans="1:70" s="4" customFormat="1" ht="50.1" customHeight="1">
      <c r="A18" s="77" t="s">
        <v>3</v>
      </c>
      <c r="B18" s="77" t="s">
        <v>54</v>
      </c>
      <c r="C18" s="77">
        <v>2018</v>
      </c>
      <c r="D18" s="77" t="s">
        <v>2</v>
      </c>
      <c r="E18" s="65" t="s">
        <v>116</v>
      </c>
      <c r="F18" s="62" t="s">
        <v>67</v>
      </c>
      <c r="G18" s="83">
        <v>43124</v>
      </c>
      <c r="H18" s="77" t="s">
        <v>78</v>
      </c>
      <c r="I18" s="86" t="s">
        <v>88</v>
      </c>
      <c r="J18" s="87"/>
      <c r="K18" s="87"/>
      <c r="L18" s="88"/>
      <c r="M18" s="83">
        <v>43129</v>
      </c>
      <c r="N18" s="65" t="s">
        <v>118</v>
      </c>
      <c r="O18" s="65" t="s">
        <v>86</v>
      </c>
      <c r="P18" s="65" t="s">
        <v>87</v>
      </c>
      <c r="Q18" s="65" t="s">
        <v>88</v>
      </c>
      <c r="R18" s="33" t="s">
        <v>55</v>
      </c>
      <c r="S18" s="33" t="s">
        <v>56</v>
      </c>
      <c r="T18" s="33" t="s">
        <v>57</v>
      </c>
      <c r="U18" s="33" t="s">
        <v>58</v>
      </c>
      <c r="V18" s="62" t="s">
        <v>68</v>
      </c>
      <c r="W18" s="62" t="s">
        <v>71</v>
      </c>
      <c r="X18" s="86" t="s">
        <v>130</v>
      </c>
      <c r="Y18" s="87"/>
      <c r="Z18" s="87"/>
      <c r="AA18" s="87"/>
      <c r="AB18" s="88"/>
      <c r="AC18" s="86"/>
      <c r="AD18" s="65"/>
      <c r="AE18" s="65"/>
      <c r="AF18" s="65"/>
      <c r="AG18" s="68"/>
      <c r="AH18" s="86" t="s">
        <v>130</v>
      </c>
      <c r="AI18" s="87"/>
      <c r="AJ18" s="87"/>
      <c r="AK18" s="87"/>
      <c r="AL18" s="87"/>
      <c r="AM18" s="88"/>
      <c r="AN18" s="65"/>
      <c r="AO18" s="68"/>
      <c r="AP18" s="68"/>
      <c r="AQ18" s="62"/>
      <c r="AR18" s="62"/>
      <c r="AS18" s="86" t="s">
        <v>130</v>
      </c>
      <c r="AT18" s="87"/>
      <c r="AU18" s="87"/>
      <c r="AV18" s="87"/>
      <c r="AW18" s="87"/>
      <c r="AX18" s="88"/>
      <c r="AY18" s="80"/>
      <c r="AZ18" s="77"/>
      <c r="BA18" s="77"/>
      <c r="BB18" s="77"/>
      <c r="BC18" s="77"/>
      <c r="BD18" s="86" t="s">
        <v>130</v>
      </c>
      <c r="BE18" s="87"/>
      <c r="BF18" s="87"/>
      <c r="BG18" s="87"/>
      <c r="BH18" s="87"/>
      <c r="BI18" s="88"/>
      <c r="BJ18" s="71"/>
      <c r="BK18" s="74"/>
      <c r="BL18" s="18"/>
      <c r="BM18" s="26" t="s">
        <v>104</v>
      </c>
      <c r="BN18" s="26" t="s">
        <v>105</v>
      </c>
      <c r="BO18" s="23"/>
      <c r="BP18" s="18"/>
      <c r="BQ18" s="19"/>
      <c r="BR18" s="12"/>
    </row>
    <row r="19" spans="1:70" s="4" customFormat="1" ht="50.1" customHeight="1">
      <c r="A19" s="78"/>
      <c r="B19" s="78"/>
      <c r="C19" s="78"/>
      <c r="D19" s="78"/>
      <c r="E19" s="66"/>
      <c r="F19" s="63"/>
      <c r="G19" s="84"/>
      <c r="H19" s="78"/>
      <c r="I19" s="89"/>
      <c r="J19" s="90"/>
      <c r="K19" s="90"/>
      <c r="L19" s="91"/>
      <c r="M19" s="84"/>
      <c r="N19" s="96"/>
      <c r="O19" s="96"/>
      <c r="P19" s="96"/>
      <c r="Q19" s="96"/>
      <c r="R19" s="34" t="s">
        <v>122</v>
      </c>
      <c r="S19" s="34" t="s">
        <v>103</v>
      </c>
      <c r="T19" s="34" t="s">
        <v>106</v>
      </c>
      <c r="U19" s="34" t="s">
        <v>59</v>
      </c>
      <c r="V19" s="63"/>
      <c r="W19" s="63"/>
      <c r="X19" s="89"/>
      <c r="Y19" s="90"/>
      <c r="Z19" s="90"/>
      <c r="AA19" s="90"/>
      <c r="AB19" s="91"/>
      <c r="AC19" s="89"/>
      <c r="AD19" s="66"/>
      <c r="AE19" s="66"/>
      <c r="AF19" s="66"/>
      <c r="AG19" s="69"/>
      <c r="AH19" s="89"/>
      <c r="AI19" s="90"/>
      <c r="AJ19" s="90"/>
      <c r="AK19" s="90"/>
      <c r="AL19" s="90"/>
      <c r="AM19" s="91"/>
      <c r="AN19" s="66"/>
      <c r="AO19" s="69"/>
      <c r="AP19" s="69"/>
      <c r="AQ19" s="63"/>
      <c r="AR19" s="63"/>
      <c r="AS19" s="89"/>
      <c r="AT19" s="90"/>
      <c r="AU19" s="90"/>
      <c r="AV19" s="90"/>
      <c r="AW19" s="90"/>
      <c r="AX19" s="91"/>
      <c r="AY19" s="81"/>
      <c r="AZ19" s="78"/>
      <c r="BA19" s="78"/>
      <c r="BB19" s="78"/>
      <c r="BC19" s="78"/>
      <c r="BD19" s="89"/>
      <c r="BE19" s="90"/>
      <c r="BF19" s="90"/>
      <c r="BG19" s="90"/>
      <c r="BH19" s="90"/>
      <c r="BI19" s="91"/>
      <c r="BJ19" s="72"/>
      <c r="BK19" s="75"/>
      <c r="BL19" s="18"/>
      <c r="BM19" s="23">
        <v>11</v>
      </c>
      <c r="BN19" s="23">
        <v>8</v>
      </c>
      <c r="BO19" s="27"/>
      <c r="BP19" s="25"/>
      <c r="BQ19" s="19"/>
      <c r="BR19" s="12"/>
    </row>
    <row r="20" spans="1:70" s="4" customFormat="1" ht="50.1" customHeight="1">
      <c r="A20" s="78"/>
      <c r="B20" s="78"/>
      <c r="C20" s="78"/>
      <c r="D20" s="78"/>
      <c r="E20" s="66"/>
      <c r="F20" s="63"/>
      <c r="G20" s="84"/>
      <c r="H20" s="78"/>
      <c r="I20" s="89"/>
      <c r="J20" s="90"/>
      <c r="K20" s="90"/>
      <c r="L20" s="91"/>
      <c r="M20" s="84"/>
      <c r="N20" s="95" t="s">
        <v>119</v>
      </c>
      <c r="O20" s="95" t="s">
        <v>120</v>
      </c>
      <c r="P20" s="95" t="s">
        <v>121</v>
      </c>
      <c r="Q20" s="95" t="s">
        <v>117</v>
      </c>
      <c r="R20" s="34" t="s">
        <v>80</v>
      </c>
      <c r="S20" s="34" t="s">
        <v>60</v>
      </c>
      <c r="T20" s="34" t="s">
        <v>81</v>
      </c>
      <c r="U20" s="34" t="s">
        <v>82</v>
      </c>
      <c r="V20" s="63"/>
      <c r="W20" s="63"/>
      <c r="X20" s="89"/>
      <c r="Y20" s="90"/>
      <c r="Z20" s="90"/>
      <c r="AA20" s="90"/>
      <c r="AB20" s="91"/>
      <c r="AC20" s="89"/>
      <c r="AD20" s="66"/>
      <c r="AE20" s="66"/>
      <c r="AF20" s="66"/>
      <c r="AG20" s="69"/>
      <c r="AH20" s="89"/>
      <c r="AI20" s="90"/>
      <c r="AJ20" s="90"/>
      <c r="AK20" s="90"/>
      <c r="AL20" s="90"/>
      <c r="AM20" s="91"/>
      <c r="AN20" s="66"/>
      <c r="AO20" s="69"/>
      <c r="AP20" s="69"/>
      <c r="AQ20" s="63"/>
      <c r="AR20" s="63"/>
      <c r="AS20" s="89"/>
      <c r="AT20" s="90"/>
      <c r="AU20" s="90"/>
      <c r="AV20" s="90"/>
      <c r="AW20" s="90"/>
      <c r="AX20" s="91"/>
      <c r="AY20" s="81"/>
      <c r="AZ20" s="78"/>
      <c r="BA20" s="78"/>
      <c r="BB20" s="78"/>
      <c r="BC20" s="78"/>
      <c r="BD20" s="89"/>
      <c r="BE20" s="90"/>
      <c r="BF20" s="90"/>
      <c r="BG20" s="90"/>
      <c r="BH20" s="90"/>
      <c r="BI20" s="91"/>
      <c r="BJ20" s="72"/>
      <c r="BK20" s="75"/>
      <c r="BL20" s="18"/>
      <c r="BM20" s="23"/>
      <c r="BN20" s="23"/>
      <c r="BO20" s="27"/>
      <c r="BP20" s="25"/>
      <c r="BQ20" s="19"/>
      <c r="BR20" s="12"/>
    </row>
    <row r="21" spans="1:70" s="4" customFormat="1" ht="50.1" customHeight="1">
      <c r="A21" s="78"/>
      <c r="B21" s="78"/>
      <c r="C21" s="78"/>
      <c r="D21" s="78"/>
      <c r="E21" s="66"/>
      <c r="F21" s="63"/>
      <c r="G21" s="84"/>
      <c r="H21" s="78"/>
      <c r="I21" s="89"/>
      <c r="J21" s="90"/>
      <c r="K21" s="90"/>
      <c r="L21" s="91"/>
      <c r="M21" s="84"/>
      <c r="N21" s="91"/>
      <c r="O21" s="91"/>
      <c r="P21" s="91"/>
      <c r="Q21" s="91"/>
      <c r="R21" s="34" t="s">
        <v>123</v>
      </c>
      <c r="S21" s="34" t="s">
        <v>103</v>
      </c>
      <c r="T21" s="34" t="s">
        <v>124</v>
      </c>
      <c r="U21" s="34" t="s">
        <v>125</v>
      </c>
      <c r="V21" s="63"/>
      <c r="W21" s="63"/>
      <c r="X21" s="89"/>
      <c r="Y21" s="90"/>
      <c r="Z21" s="90"/>
      <c r="AA21" s="90"/>
      <c r="AB21" s="91"/>
      <c r="AC21" s="89"/>
      <c r="AD21" s="66"/>
      <c r="AE21" s="66"/>
      <c r="AF21" s="66"/>
      <c r="AG21" s="69"/>
      <c r="AH21" s="89"/>
      <c r="AI21" s="90"/>
      <c r="AJ21" s="90"/>
      <c r="AK21" s="90"/>
      <c r="AL21" s="90"/>
      <c r="AM21" s="91"/>
      <c r="AN21" s="66"/>
      <c r="AO21" s="69"/>
      <c r="AP21" s="69"/>
      <c r="AQ21" s="63"/>
      <c r="AR21" s="63"/>
      <c r="AS21" s="89"/>
      <c r="AT21" s="90"/>
      <c r="AU21" s="90"/>
      <c r="AV21" s="90"/>
      <c r="AW21" s="90"/>
      <c r="AX21" s="91"/>
      <c r="AY21" s="81"/>
      <c r="AZ21" s="78"/>
      <c r="BA21" s="78"/>
      <c r="BB21" s="78"/>
      <c r="BC21" s="78"/>
      <c r="BD21" s="89"/>
      <c r="BE21" s="90"/>
      <c r="BF21" s="90"/>
      <c r="BG21" s="90"/>
      <c r="BH21" s="90"/>
      <c r="BI21" s="91"/>
      <c r="BJ21" s="72"/>
      <c r="BK21" s="75"/>
      <c r="BL21" s="18"/>
      <c r="BM21" s="23">
        <v>100</v>
      </c>
      <c r="BN21" s="23">
        <f>BN19*BM21/BM19</f>
        <v>72.727272727272734</v>
      </c>
      <c r="BO21" s="12"/>
      <c r="BP21" s="25"/>
      <c r="BQ21" s="19"/>
      <c r="BR21" s="12"/>
    </row>
    <row r="22" spans="1:70" s="4" customFormat="1" ht="50.1" customHeight="1" thickBot="1">
      <c r="A22" s="79"/>
      <c r="B22" s="79"/>
      <c r="C22" s="79"/>
      <c r="D22" s="79"/>
      <c r="E22" s="67"/>
      <c r="F22" s="64"/>
      <c r="G22" s="85"/>
      <c r="H22" s="79"/>
      <c r="I22" s="92"/>
      <c r="J22" s="93"/>
      <c r="K22" s="93"/>
      <c r="L22" s="94"/>
      <c r="M22" s="85"/>
      <c r="N22" s="94"/>
      <c r="O22" s="94"/>
      <c r="P22" s="94"/>
      <c r="Q22" s="94"/>
      <c r="R22" s="36" t="s">
        <v>126</v>
      </c>
      <c r="S22" s="36" t="s">
        <v>127</v>
      </c>
      <c r="T22" s="36" t="s">
        <v>128</v>
      </c>
      <c r="U22" s="36" t="s">
        <v>129</v>
      </c>
      <c r="V22" s="64"/>
      <c r="W22" s="64"/>
      <c r="X22" s="92"/>
      <c r="Y22" s="93"/>
      <c r="Z22" s="93"/>
      <c r="AA22" s="93"/>
      <c r="AB22" s="94"/>
      <c r="AC22" s="92"/>
      <c r="AD22" s="67"/>
      <c r="AE22" s="67"/>
      <c r="AF22" s="67"/>
      <c r="AG22" s="70"/>
      <c r="AH22" s="92"/>
      <c r="AI22" s="93"/>
      <c r="AJ22" s="93"/>
      <c r="AK22" s="93"/>
      <c r="AL22" s="93"/>
      <c r="AM22" s="94"/>
      <c r="AN22" s="67"/>
      <c r="AO22" s="70"/>
      <c r="AP22" s="70"/>
      <c r="AQ22" s="64"/>
      <c r="AR22" s="64"/>
      <c r="AS22" s="92"/>
      <c r="AT22" s="93"/>
      <c r="AU22" s="93"/>
      <c r="AV22" s="93"/>
      <c r="AW22" s="93"/>
      <c r="AX22" s="94"/>
      <c r="AY22" s="82"/>
      <c r="AZ22" s="79"/>
      <c r="BA22" s="79"/>
      <c r="BB22" s="79"/>
      <c r="BC22" s="79"/>
      <c r="BD22" s="92"/>
      <c r="BE22" s="93"/>
      <c r="BF22" s="93"/>
      <c r="BG22" s="93"/>
      <c r="BH22" s="93"/>
      <c r="BI22" s="94"/>
      <c r="BJ22" s="73"/>
      <c r="BK22" s="76"/>
      <c r="BL22" s="18"/>
      <c r="BM22" s="12"/>
      <c r="BN22" s="12"/>
      <c r="BO22" s="12"/>
      <c r="BP22" s="18"/>
      <c r="BQ22" s="19"/>
      <c r="BR22" s="12"/>
    </row>
    <row r="23" spans="1:70" s="4" customFormat="1" ht="50.1" customHeight="1">
      <c r="A23" s="65" t="s">
        <v>3</v>
      </c>
      <c r="B23" s="65" t="s">
        <v>54</v>
      </c>
      <c r="C23" s="65">
        <v>2018</v>
      </c>
      <c r="D23" s="65" t="s">
        <v>2</v>
      </c>
      <c r="E23" s="65" t="s">
        <v>131</v>
      </c>
      <c r="F23" s="97" t="s">
        <v>67</v>
      </c>
      <c r="G23" s="100" t="s">
        <v>142</v>
      </c>
      <c r="H23" s="65" t="s">
        <v>132</v>
      </c>
      <c r="I23" s="86" t="s">
        <v>134</v>
      </c>
      <c r="J23" s="87"/>
      <c r="K23" s="87"/>
      <c r="L23" s="88"/>
      <c r="M23" s="100" t="s">
        <v>135</v>
      </c>
      <c r="N23" s="65" t="s">
        <v>98</v>
      </c>
      <c r="O23" s="65" t="s">
        <v>99</v>
      </c>
      <c r="P23" s="65" t="s">
        <v>100</v>
      </c>
      <c r="Q23" s="65" t="s">
        <v>134</v>
      </c>
      <c r="R23" s="33" t="s">
        <v>55</v>
      </c>
      <c r="S23" s="33" t="s">
        <v>56</v>
      </c>
      <c r="T23" s="33" t="s">
        <v>57</v>
      </c>
      <c r="U23" s="33" t="s">
        <v>58</v>
      </c>
      <c r="V23" s="109" t="s">
        <v>68</v>
      </c>
      <c r="W23" s="109" t="s">
        <v>71</v>
      </c>
      <c r="X23" s="86" t="s">
        <v>141</v>
      </c>
      <c r="Y23" s="87"/>
      <c r="Z23" s="87"/>
      <c r="AA23" s="87"/>
      <c r="AB23" s="87"/>
      <c r="AC23" s="86"/>
      <c r="AD23" s="86"/>
      <c r="AE23" s="86"/>
      <c r="AF23" s="86"/>
      <c r="AG23" s="86"/>
      <c r="AH23" s="86" t="s">
        <v>141</v>
      </c>
      <c r="AI23" s="87"/>
      <c r="AJ23" s="87"/>
      <c r="AK23" s="87"/>
      <c r="AL23" s="87"/>
      <c r="AM23" s="87"/>
      <c r="AN23" s="106"/>
      <c r="AO23" s="106"/>
      <c r="AP23" s="106"/>
      <c r="AQ23" s="106"/>
      <c r="AR23" s="112"/>
      <c r="AS23" s="86" t="s">
        <v>141</v>
      </c>
      <c r="AT23" s="87"/>
      <c r="AU23" s="87"/>
      <c r="AV23" s="87"/>
      <c r="AW23" s="87"/>
      <c r="AX23" s="87"/>
      <c r="AY23" s="115"/>
      <c r="AZ23" s="65"/>
      <c r="BA23" s="65"/>
      <c r="BB23" s="77"/>
      <c r="BC23" s="77"/>
      <c r="BD23" s="86" t="s">
        <v>141</v>
      </c>
      <c r="BE23" s="87"/>
      <c r="BF23" s="87"/>
      <c r="BG23" s="87"/>
      <c r="BH23" s="87"/>
      <c r="BI23" s="87"/>
      <c r="BJ23" s="86"/>
      <c r="BK23" s="103"/>
      <c r="BL23" s="37"/>
      <c r="BM23" s="37"/>
      <c r="BN23" s="12"/>
    </row>
    <row r="24" spans="1:70" s="4" customFormat="1" ht="50.1" customHeight="1">
      <c r="A24" s="66"/>
      <c r="B24" s="66"/>
      <c r="C24" s="66"/>
      <c r="D24" s="66"/>
      <c r="E24" s="66"/>
      <c r="F24" s="98"/>
      <c r="G24" s="101"/>
      <c r="H24" s="66"/>
      <c r="I24" s="89"/>
      <c r="J24" s="90"/>
      <c r="K24" s="90"/>
      <c r="L24" s="91"/>
      <c r="M24" s="101"/>
      <c r="N24" s="66"/>
      <c r="O24" s="66"/>
      <c r="P24" s="66"/>
      <c r="Q24" s="66"/>
      <c r="R24" s="34" t="s">
        <v>122</v>
      </c>
      <c r="S24" s="34" t="s">
        <v>103</v>
      </c>
      <c r="T24" s="34" t="s">
        <v>106</v>
      </c>
      <c r="U24" s="34" t="s">
        <v>59</v>
      </c>
      <c r="V24" s="110"/>
      <c r="W24" s="110"/>
      <c r="X24" s="89"/>
      <c r="Y24" s="90"/>
      <c r="Z24" s="90"/>
      <c r="AA24" s="90"/>
      <c r="AB24" s="90"/>
      <c r="AC24" s="89"/>
      <c r="AD24" s="89"/>
      <c r="AE24" s="89"/>
      <c r="AF24" s="89"/>
      <c r="AG24" s="89"/>
      <c r="AH24" s="89"/>
      <c r="AI24" s="90"/>
      <c r="AJ24" s="90"/>
      <c r="AK24" s="90"/>
      <c r="AL24" s="90"/>
      <c r="AM24" s="90"/>
      <c r="AN24" s="107"/>
      <c r="AO24" s="107"/>
      <c r="AP24" s="107"/>
      <c r="AQ24" s="107"/>
      <c r="AR24" s="113"/>
      <c r="AS24" s="89"/>
      <c r="AT24" s="90"/>
      <c r="AU24" s="90"/>
      <c r="AV24" s="90"/>
      <c r="AW24" s="90"/>
      <c r="AX24" s="90"/>
      <c r="AY24" s="116"/>
      <c r="AZ24" s="66"/>
      <c r="BA24" s="66"/>
      <c r="BB24" s="78"/>
      <c r="BC24" s="78"/>
      <c r="BD24" s="89"/>
      <c r="BE24" s="90"/>
      <c r="BF24" s="90"/>
      <c r="BG24" s="90"/>
      <c r="BH24" s="90"/>
      <c r="BI24" s="90"/>
      <c r="BJ24" s="89"/>
      <c r="BK24" s="104"/>
      <c r="BL24" s="37"/>
      <c r="BM24" s="37"/>
      <c r="BN24" s="12"/>
    </row>
    <row r="25" spans="1:70" s="4" customFormat="1" ht="50.1" customHeight="1">
      <c r="A25" s="66"/>
      <c r="B25" s="66"/>
      <c r="C25" s="66"/>
      <c r="D25" s="66"/>
      <c r="E25" s="66"/>
      <c r="F25" s="98"/>
      <c r="G25" s="101"/>
      <c r="H25" s="66"/>
      <c r="I25" s="89"/>
      <c r="J25" s="90"/>
      <c r="K25" s="90"/>
      <c r="L25" s="91"/>
      <c r="M25" s="101"/>
      <c r="N25" s="66"/>
      <c r="O25" s="66"/>
      <c r="P25" s="66"/>
      <c r="Q25" s="66"/>
      <c r="R25" s="34" t="s">
        <v>80</v>
      </c>
      <c r="S25" s="34" t="s">
        <v>60</v>
      </c>
      <c r="T25" s="34" t="s">
        <v>81</v>
      </c>
      <c r="U25" s="34" t="s">
        <v>82</v>
      </c>
      <c r="V25" s="110"/>
      <c r="W25" s="110"/>
      <c r="X25" s="89"/>
      <c r="Y25" s="90"/>
      <c r="Z25" s="90"/>
      <c r="AA25" s="90"/>
      <c r="AB25" s="90"/>
      <c r="AC25" s="89"/>
      <c r="AD25" s="89"/>
      <c r="AE25" s="89"/>
      <c r="AF25" s="89"/>
      <c r="AG25" s="89"/>
      <c r="AH25" s="89"/>
      <c r="AI25" s="90"/>
      <c r="AJ25" s="90"/>
      <c r="AK25" s="90"/>
      <c r="AL25" s="90"/>
      <c r="AM25" s="90"/>
      <c r="AN25" s="107"/>
      <c r="AO25" s="107"/>
      <c r="AP25" s="107"/>
      <c r="AQ25" s="107"/>
      <c r="AR25" s="113"/>
      <c r="AS25" s="89"/>
      <c r="AT25" s="90"/>
      <c r="AU25" s="90"/>
      <c r="AV25" s="90"/>
      <c r="AW25" s="90"/>
      <c r="AX25" s="90"/>
      <c r="AY25" s="116"/>
      <c r="AZ25" s="66"/>
      <c r="BA25" s="66"/>
      <c r="BB25" s="78"/>
      <c r="BC25" s="78"/>
      <c r="BD25" s="89"/>
      <c r="BE25" s="90"/>
      <c r="BF25" s="90"/>
      <c r="BG25" s="90"/>
      <c r="BH25" s="90"/>
      <c r="BI25" s="90"/>
      <c r="BJ25" s="89"/>
      <c r="BK25" s="104"/>
      <c r="BL25" s="37"/>
      <c r="BM25" s="37"/>
      <c r="BN25" s="12"/>
    </row>
    <row r="26" spans="1:70" s="4" customFormat="1" ht="50.1" customHeight="1">
      <c r="A26" s="66"/>
      <c r="B26" s="66"/>
      <c r="C26" s="66"/>
      <c r="D26" s="66"/>
      <c r="E26" s="66"/>
      <c r="F26" s="98"/>
      <c r="G26" s="101"/>
      <c r="H26" s="66"/>
      <c r="I26" s="89"/>
      <c r="J26" s="90"/>
      <c r="K26" s="90"/>
      <c r="L26" s="91"/>
      <c r="M26" s="101"/>
      <c r="N26" s="66"/>
      <c r="O26" s="66"/>
      <c r="P26" s="66"/>
      <c r="Q26" s="66"/>
      <c r="R26" s="34" t="s">
        <v>109</v>
      </c>
      <c r="S26" s="34" t="s">
        <v>101</v>
      </c>
      <c r="T26" s="34" t="s">
        <v>136</v>
      </c>
      <c r="U26" s="34" t="s">
        <v>137</v>
      </c>
      <c r="V26" s="110"/>
      <c r="W26" s="110"/>
      <c r="X26" s="89"/>
      <c r="Y26" s="90"/>
      <c r="Z26" s="90"/>
      <c r="AA26" s="90"/>
      <c r="AB26" s="90"/>
      <c r="AC26" s="89"/>
      <c r="AD26" s="89"/>
      <c r="AE26" s="89"/>
      <c r="AF26" s="89"/>
      <c r="AG26" s="89"/>
      <c r="AH26" s="89"/>
      <c r="AI26" s="90"/>
      <c r="AJ26" s="90"/>
      <c r="AK26" s="90"/>
      <c r="AL26" s="90"/>
      <c r="AM26" s="90"/>
      <c r="AN26" s="107"/>
      <c r="AO26" s="107"/>
      <c r="AP26" s="107"/>
      <c r="AQ26" s="107"/>
      <c r="AR26" s="113"/>
      <c r="AS26" s="89"/>
      <c r="AT26" s="90"/>
      <c r="AU26" s="90"/>
      <c r="AV26" s="90"/>
      <c r="AW26" s="90"/>
      <c r="AX26" s="90"/>
      <c r="AY26" s="116"/>
      <c r="AZ26" s="66"/>
      <c r="BA26" s="66"/>
      <c r="BB26" s="78"/>
      <c r="BC26" s="78"/>
      <c r="BD26" s="89"/>
      <c r="BE26" s="90"/>
      <c r="BF26" s="90"/>
      <c r="BG26" s="90"/>
      <c r="BH26" s="90"/>
      <c r="BI26" s="90"/>
      <c r="BJ26" s="89"/>
      <c r="BK26" s="104"/>
      <c r="BL26" s="37"/>
      <c r="BM26" s="37"/>
      <c r="BN26" s="12"/>
    </row>
    <row r="27" spans="1:70" s="4" customFormat="1" ht="50.1" customHeight="1" thickBot="1">
      <c r="A27" s="67"/>
      <c r="B27" s="67"/>
      <c r="C27" s="67"/>
      <c r="D27" s="67"/>
      <c r="E27" s="67"/>
      <c r="F27" s="99"/>
      <c r="G27" s="102"/>
      <c r="H27" s="67"/>
      <c r="I27" s="92"/>
      <c r="J27" s="93"/>
      <c r="K27" s="93"/>
      <c r="L27" s="94"/>
      <c r="M27" s="102"/>
      <c r="N27" s="67"/>
      <c r="O27" s="67"/>
      <c r="P27" s="67"/>
      <c r="Q27" s="67"/>
      <c r="R27" s="36" t="s">
        <v>138</v>
      </c>
      <c r="S27" s="36" t="s">
        <v>139</v>
      </c>
      <c r="T27" s="36" t="s">
        <v>140</v>
      </c>
      <c r="U27" s="36" t="s">
        <v>129</v>
      </c>
      <c r="V27" s="111"/>
      <c r="W27" s="111"/>
      <c r="X27" s="92"/>
      <c r="Y27" s="93"/>
      <c r="Z27" s="93"/>
      <c r="AA27" s="93"/>
      <c r="AB27" s="93"/>
      <c r="AC27" s="92"/>
      <c r="AD27" s="92"/>
      <c r="AE27" s="92"/>
      <c r="AF27" s="92"/>
      <c r="AG27" s="92"/>
      <c r="AH27" s="92"/>
      <c r="AI27" s="93"/>
      <c r="AJ27" s="93"/>
      <c r="AK27" s="93"/>
      <c r="AL27" s="93"/>
      <c r="AM27" s="93"/>
      <c r="AN27" s="108"/>
      <c r="AO27" s="108"/>
      <c r="AP27" s="108"/>
      <c r="AQ27" s="108"/>
      <c r="AR27" s="114"/>
      <c r="AS27" s="92"/>
      <c r="AT27" s="93"/>
      <c r="AU27" s="93"/>
      <c r="AV27" s="93"/>
      <c r="AW27" s="93"/>
      <c r="AX27" s="93"/>
      <c r="AY27" s="117"/>
      <c r="AZ27" s="67"/>
      <c r="BA27" s="67"/>
      <c r="BB27" s="79"/>
      <c r="BC27" s="79"/>
      <c r="BD27" s="92"/>
      <c r="BE27" s="93"/>
      <c r="BF27" s="93"/>
      <c r="BG27" s="93"/>
      <c r="BH27" s="93"/>
      <c r="BI27" s="93"/>
      <c r="BJ27" s="92"/>
      <c r="BK27" s="105"/>
      <c r="BL27" s="37"/>
      <c r="BM27" s="37"/>
      <c r="BN27" s="12"/>
    </row>
    <row r="28" spans="1:70">
      <c r="BM28" s="11"/>
      <c r="BP28" s="17"/>
    </row>
    <row r="29" spans="1:70">
      <c r="BM29" s="11"/>
      <c r="BP29" s="17"/>
    </row>
    <row r="30" spans="1:70">
      <c r="BM30" s="11"/>
      <c r="BP30" s="17"/>
    </row>
    <row r="31" spans="1:70">
      <c r="BM31" s="11"/>
      <c r="BN31" s="23"/>
      <c r="BO31" s="23"/>
      <c r="BP31" s="17"/>
    </row>
    <row r="32" spans="1:70">
      <c r="BM32" s="11"/>
      <c r="BN32" s="23"/>
      <c r="BO32" s="23"/>
      <c r="BP32" s="17"/>
    </row>
    <row r="33" spans="65:68">
      <c r="BM33" s="11"/>
      <c r="BP33" s="17"/>
    </row>
    <row r="34" spans="65:68">
      <c r="BM34" s="11"/>
      <c r="BN34" s="23"/>
      <c r="BO34" s="23"/>
      <c r="BP34" s="17"/>
    </row>
    <row r="35" spans="65:68">
      <c r="BM35" s="11"/>
      <c r="BN35" s="23"/>
      <c r="BO35" s="23"/>
      <c r="BP35" s="17"/>
    </row>
    <row r="36" spans="65:68">
      <c r="BM36" s="11"/>
      <c r="BP36" s="17"/>
    </row>
    <row r="37" spans="65:68">
      <c r="BM37" s="11"/>
      <c r="BP37" s="17"/>
    </row>
  </sheetData>
  <mergeCells count="136">
    <mergeCell ref="BJ23:BJ27"/>
    <mergeCell ref="BK23:BK27"/>
    <mergeCell ref="I23:L27"/>
    <mergeCell ref="X23:AB27"/>
    <mergeCell ref="AH23:AM27"/>
    <mergeCell ref="AS23:AX27"/>
    <mergeCell ref="AN23:AN27"/>
    <mergeCell ref="AO23:AO27"/>
    <mergeCell ref="AP23:AP27"/>
    <mergeCell ref="BD23:BI27"/>
    <mergeCell ref="AC23:AC27"/>
    <mergeCell ref="AD23:AD27"/>
    <mergeCell ref="AE23:AE27"/>
    <mergeCell ref="AF23:AF27"/>
    <mergeCell ref="AG23:AG27"/>
    <mergeCell ref="V23:V27"/>
    <mergeCell ref="W23:W27"/>
    <mergeCell ref="AQ23:AQ27"/>
    <mergeCell ref="AR23:AR27"/>
    <mergeCell ref="N23:N27"/>
    <mergeCell ref="O23:O27"/>
    <mergeCell ref="P23:P27"/>
    <mergeCell ref="Q23:Q27"/>
    <mergeCell ref="AY23:AY27"/>
    <mergeCell ref="N18:N19"/>
    <mergeCell ref="O18:O19"/>
    <mergeCell ref="N20:N22"/>
    <mergeCell ref="O20:O22"/>
    <mergeCell ref="A23:A27"/>
    <mergeCell ref="B23:B27"/>
    <mergeCell ref="C23:C27"/>
    <mergeCell ref="D23:D27"/>
    <mergeCell ref="E23:E27"/>
    <mergeCell ref="F23:F27"/>
    <mergeCell ref="G23:G27"/>
    <mergeCell ref="H23:H27"/>
    <mergeCell ref="M23:M27"/>
    <mergeCell ref="AZ23:AZ27"/>
    <mergeCell ref="BA23:BA27"/>
    <mergeCell ref="BB23:BB27"/>
    <mergeCell ref="BC23:BC27"/>
    <mergeCell ref="AC18:AC22"/>
    <mergeCell ref="AD18:AD22"/>
    <mergeCell ref="AE18:AE22"/>
    <mergeCell ref="AF18:AF22"/>
    <mergeCell ref="AG18:AG22"/>
    <mergeCell ref="AZ18:AZ22"/>
    <mergeCell ref="AS18:AX22"/>
    <mergeCell ref="AH18:AM22"/>
    <mergeCell ref="BJ18:BJ22"/>
    <mergeCell ref="BK18:BK22"/>
    <mergeCell ref="BA18:BA22"/>
    <mergeCell ref="AY18:AY22"/>
    <mergeCell ref="BB18:BB22"/>
    <mergeCell ref="BC18:BC22"/>
    <mergeCell ref="M18:M22"/>
    <mergeCell ref="V18:V22"/>
    <mergeCell ref="A18:A22"/>
    <mergeCell ref="B18:B22"/>
    <mergeCell ref="C18:C22"/>
    <mergeCell ref="D18:D22"/>
    <mergeCell ref="E18:E22"/>
    <mergeCell ref="F18:F22"/>
    <mergeCell ref="G18:G22"/>
    <mergeCell ref="H18:H22"/>
    <mergeCell ref="I18:L22"/>
    <mergeCell ref="P20:P22"/>
    <mergeCell ref="W18:W22"/>
    <mergeCell ref="X18:AB22"/>
    <mergeCell ref="BD18:BI22"/>
    <mergeCell ref="Q18:Q19"/>
    <mergeCell ref="Q20:Q22"/>
    <mergeCell ref="P18:P19"/>
    <mergeCell ref="AH13:AH14"/>
    <mergeCell ref="AI13:AI14"/>
    <mergeCell ref="AT13:AT14"/>
    <mergeCell ref="AU13:AU14"/>
    <mergeCell ref="AO13:AP13"/>
    <mergeCell ref="AQ18:AQ22"/>
    <mergeCell ref="AR18:AR22"/>
    <mergeCell ref="AN18:AN22"/>
    <mergeCell ref="AO18:AO22"/>
    <mergeCell ref="AP18:AP22"/>
    <mergeCell ref="AR13:AR14"/>
    <mergeCell ref="AS13:AS14"/>
    <mergeCell ref="AQ15:AY15"/>
    <mergeCell ref="AQ16:AY16"/>
    <mergeCell ref="AQ13:AQ14"/>
    <mergeCell ref="A1:BK6"/>
    <mergeCell ref="H13:H14"/>
    <mergeCell ref="G13:G14"/>
    <mergeCell ref="F13:F14"/>
    <mergeCell ref="AQ17:AY17"/>
    <mergeCell ref="A13:A14"/>
    <mergeCell ref="AW13:BA13"/>
    <mergeCell ref="R13:T13"/>
    <mergeCell ref="E13:E14"/>
    <mergeCell ref="D13:D14"/>
    <mergeCell ref="C13:C14"/>
    <mergeCell ref="B13:B14"/>
    <mergeCell ref="M13:M14"/>
    <mergeCell ref="I13:L13"/>
    <mergeCell ref="E15:M15"/>
    <mergeCell ref="E17:M17"/>
    <mergeCell ref="E16:M16"/>
    <mergeCell ref="X17:AF17"/>
    <mergeCell ref="U13:U14"/>
    <mergeCell ref="V13:V14"/>
    <mergeCell ref="W13:W14"/>
    <mergeCell ref="X13:AA13"/>
    <mergeCell ref="BJ13:BJ14"/>
    <mergeCell ref="BK13:BK14"/>
    <mergeCell ref="A12:BK12"/>
    <mergeCell ref="N13:Q13"/>
    <mergeCell ref="X15:AF15"/>
    <mergeCell ref="X16:AF16"/>
    <mergeCell ref="AB13:AB14"/>
    <mergeCell ref="AV13:AV14"/>
    <mergeCell ref="BB13:BB14"/>
    <mergeCell ref="BC13:BC14"/>
    <mergeCell ref="BD13:BD14"/>
    <mergeCell ref="BE13:BE14"/>
    <mergeCell ref="BF13:BF14"/>
    <mergeCell ref="BG13:BG14"/>
    <mergeCell ref="BH13:BH14"/>
    <mergeCell ref="BI13:BI14"/>
    <mergeCell ref="AJ13:AJ14"/>
    <mergeCell ref="AK13:AK14"/>
    <mergeCell ref="AL13:AL14"/>
    <mergeCell ref="AM13:AM14"/>
    <mergeCell ref="AC13:AC14"/>
    <mergeCell ref="AD13:AD14"/>
    <mergeCell ref="AE13:AE14"/>
    <mergeCell ref="AF13:AF14"/>
    <mergeCell ref="AN13:AN14"/>
    <mergeCell ref="AG13:AG14"/>
  </mergeCells>
  <hyperlinks>
    <hyperlink ref="F18" r:id="rId1" display="LPN_001_16\LPN_001_16_CONV.pdf"/>
    <hyperlink ref="V18" r:id="rId2" display="http://www.invi.cdmx.gob.mx/portal/transparencia/UT/121/XXX/DA/2017/LPN/LPN001/LPN001_17_Junta.pdf"/>
    <hyperlink ref="W18" r:id="rId3"/>
    <hyperlink ref="V18:V22" r:id="rId4" display="http://187.237.242.163/portal/transparencia/UT/121/XXX/2018/LPN_PIR/LPN01/LPN01_18_Junta.pdf"/>
    <hyperlink ref="F18:F22" r:id="rId5" display="Convocatoria"/>
    <hyperlink ref="W18:W22" r:id="rId6" display="Dictamen y emisión de fallo"/>
    <hyperlink ref="F23" r:id="rId7" display="LPN_001_16\LPN_001_16_CONV.pdf"/>
    <hyperlink ref="F23:F27" r:id="rId8" display="Convocatoria"/>
    <hyperlink ref="V23" r:id="rId9" display="http://www.invi.cdmx.gob.mx/portal/transparencia/UT/121/XXX/DA/2017/LPN/LPN001/LPN001_17_Junta.pdf"/>
    <hyperlink ref="V23:V27" r:id="rId10" display="http://187.237.242.163/portal/transparencia/UT/121/XXX/2018/LPN_PIR/LPN02/LPN02_18_Junta.pdf"/>
    <hyperlink ref="W23" r:id="rId11"/>
    <hyperlink ref="W23:W27" r:id="rId12" display="Dictamen y emisión de fallo"/>
  </hyperlinks>
  <pageMargins left="0.7" right="0.7" top="0.75" bottom="0.75" header="0.3" footer="0.3"/>
  <pageSetup orientation="portrait" r:id="rId13"/>
  <drawing r:id="rId14"/>
</worksheet>
</file>

<file path=xl/worksheets/sheet2.xml><?xml version="1.0" encoding="utf-8"?>
<worksheet xmlns="http://schemas.openxmlformats.org/spreadsheetml/2006/main" xmlns:r="http://schemas.openxmlformats.org/officeDocument/2006/relationships">
  <dimension ref="A1:BR31"/>
  <sheetViews>
    <sheetView zoomScale="70" zoomScaleNormal="70" workbookViewId="0">
      <pane ySplit="14" topLeftCell="A15" activePane="bottomLeft" state="frozen"/>
      <selection pane="bottomLeft" sqref="A1:BK6"/>
    </sheetView>
  </sheetViews>
  <sheetFormatPr baseColWidth="10" defaultRowHeight="14.25"/>
  <cols>
    <col min="1" max="2" width="30.7109375" style="1" customWidth="1"/>
    <col min="3" max="3" width="21.7109375" style="1" customWidth="1"/>
    <col min="4" max="5" width="20.7109375" style="1" customWidth="1"/>
    <col min="6" max="7" width="25.7109375" style="1" customWidth="1"/>
    <col min="8" max="8" width="40.7109375" style="1" customWidth="1"/>
    <col min="9" max="9" width="30.7109375" style="1" customWidth="1"/>
    <col min="10" max="11" width="20.7109375" style="1" customWidth="1"/>
    <col min="12" max="12" width="32.140625" style="1" customWidth="1"/>
    <col min="13" max="13" width="36.42578125" style="1" customWidth="1"/>
    <col min="14" max="17" width="25.7109375" style="1" customWidth="1"/>
    <col min="18" max="18" width="40.7109375" style="1" customWidth="1"/>
    <col min="19" max="20" width="25.7109375" style="1" customWidth="1"/>
    <col min="21" max="21" width="40.7109375" style="1" customWidth="1"/>
    <col min="22" max="23" width="30.7109375" style="1" customWidth="1"/>
    <col min="24" max="27" width="25.7109375" style="1" customWidth="1"/>
    <col min="28" max="29" width="30.7109375" style="1" customWidth="1"/>
    <col min="30" max="38" width="25.7109375" style="1" customWidth="1"/>
    <col min="39" max="40" width="40.7109375" style="1" customWidth="1"/>
    <col min="41" max="42" width="25.7109375" style="1" customWidth="1"/>
    <col min="43" max="43" width="30.7109375" style="1" customWidth="1"/>
    <col min="44" max="45" width="40.7109375" style="1" customWidth="1"/>
    <col min="46" max="46" width="30.7109375" style="1" customWidth="1"/>
    <col min="47" max="48" width="25.7109375" style="1" customWidth="1"/>
    <col min="49" max="51" width="30.7109375" style="1" customWidth="1"/>
    <col min="52" max="53" width="40.7109375" style="1" customWidth="1"/>
    <col min="54" max="54" width="30.7109375" style="1" customWidth="1"/>
    <col min="55" max="59" width="25.7109375" style="1" customWidth="1"/>
    <col min="60" max="63" width="30.7109375" style="1" customWidth="1"/>
    <col min="64" max="16384" width="11.42578125" style="1"/>
  </cols>
  <sheetData>
    <row r="1" spans="1:70" ht="15" customHeight="1">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13"/>
      <c r="BM1" s="10"/>
      <c r="BN1" s="11"/>
      <c r="BO1" s="11"/>
      <c r="BP1" s="14"/>
      <c r="BQ1" s="14"/>
      <c r="BR1" s="10"/>
    </row>
    <row r="2" spans="1:70" ht="15" customHeight="1">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13"/>
      <c r="BM2" s="10"/>
      <c r="BN2" s="11"/>
      <c r="BO2" s="11"/>
      <c r="BP2" s="14"/>
      <c r="BQ2" s="14"/>
      <c r="BR2" s="10"/>
    </row>
    <row r="3" spans="1:70" ht="15" customHeigh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13"/>
      <c r="BM3" s="10"/>
      <c r="BN3" s="11"/>
      <c r="BO3" s="11"/>
      <c r="BP3" s="14"/>
      <c r="BQ3" s="14"/>
      <c r="BR3" s="10"/>
    </row>
    <row r="4" spans="1:70" ht="15" customHeight="1">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13"/>
      <c r="BM4" s="10"/>
      <c r="BN4" s="11"/>
      <c r="BO4" s="11"/>
      <c r="BP4" s="14"/>
      <c r="BQ4" s="14"/>
      <c r="BR4" s="10"/>
    </row>
    <row r="5" spans="1:70" ht="15" customHeight="1">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13"/>
      <c r="BM5" s="10"/>
      <c r="BN5" s="11"/>
      <c r="BO5" s="11"/>
      <c r="BP5" s="14"/>
      <c r="BQ5" s="14"/>
      <c r="BR5" s="10"/>
    </row>
    <row r="6" spans="1:70" ht="24" customHeight="1">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13"/>
      <c r="BM6" s="10"/>
      <c r="BN6" s="11"/>
      <c r="BO6" s="11"/>
      <c r="BP6" s="14"/>
      <c r="BQ6" s="14"/>
      <c r="BR6" s="10"/>
    </row>
    <row r="7" spans="1:70" ht="18" customHeight="1">
      <c r="A7" s="1" t="s">
        <v>65</v>
      </c>
      <c r="G7" s="3"/>
      <c r="BL7" s="14"/>
      <c r="BM7" s="10"/>
      <c r="BN7" s="11"/>
      <c r="BO7" s="11"/>
      <c r="BP7" s="14"/>
      <c r="BQ7" s="14"/>
      <c r="BR7" s="10"/>
    </row>
    <row r="8" spans="1:70" ht="18" customHeight="1">
      <c r="A8" s="1" t="s">
        <v>89</v>
      </c>
      <c r="G8" s="3"/>
      <c r="BL8" s="14"/>
      <c r="BM8" s="10"/>
      <c r="BN8" s="11"/>
      <c r="BO8" s="11"/>
      <c r="BP8" s="14"/>
      <c r="BQ8" s="14"/>
      <c r="BR8" s="10"/>
    </row>
    <row r="9" spans="1:70" ht="18" customHeight="1">
      <c r="A9" s="1" t="s">
        <v>111</v>
      </c>
      <c r="G9" s="3"/>
      <c r="BL9" s="14"/>
      <c r="BM9" s="10"/>
      <c r="BN9" s="11"/>
      <c r="BO9" s="11"/>
      <c r="BP9" s="14"/>
      <c r="BQ9" s="14"/>
      <c r="BR9" s="10"/>
    </row>
    <row r="10" spans="1:70" ht="18" customHeight="1">
      <c r="A10" s="1" t="s">
        <v>112</v>
      </c>
      <c r="BL10" s="14"/>
      <c r="BM10" s="10"/>
      <c r="BN10" s="11"/>
      <c r="BO10" s="11"/>
      <c r="BP10" s="14"/>
      <c r="BQ10" s="14"/>
      <c r="BR10" s="10"/>
    </row>
    <row r="11" spans="1:70" ht="18" customHeight="1" thickBot="1">
      <c r="BL11" s="14"/>
      <c r="BM11" s="10"/>
      <c r="BN11" s="11"/>
      <c r="BO11" s="11"/>
      <c r="BP11" s="14"/>
      <c r="BQ11" s="14"/>
      <c r="BR11" s="10"/>
    </row>
    <row r="12" spans="1:70" ht="50.1" customHeight="1" thickBot="1">
      <c r="A12" s="55" t="s">
        <v>185</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7"/>
      <c r="BL12" s="14"/>
      <c r="BM12" s="10"/>
      <c r="BN12" s="11"/>
      <c r="BO12" s="11"/>
      <c r="BP12" s="14"/>
      <c r="BQ12" s="14"/>
      <c r="BR12" s="10"/>
    </row>
    <row r="13" spans="1:70" ht="45" customHeight="1" thickBot="1">
      <c r="A13" s="58" t="s">
        <v>51</v>
      </c>
      <c r="B13" s="58" t="s">
        <v>61</v>
      </c>
      <c r="C13" s="58" t="s">
        <v>7</v>
      </c>
      <c r="D13" s="58" t="s">
        <v>8</v>
      </c>
      <c r="E13" s="58" t="s">
        <v>9</v>
      </c>
      <c r="F13" s="58" t="s">
        <v>10</v>
      </c>
      <c r="G13" s="58" t="s">
        <v>45</v>
      </c>
      <c r="H13" s="58" t="s">
        <v>62</v>
      </c>
      <c r="I13" s="58" t="s">
        <v>46</v>
      </c>
      <c r="J13" s="58"/>
      <c r="K13" s="58"/>
      <c r="L13" s="58"/>
      <c r="M13" s="58" t="s">
        <v>47</v>
      </c>
      <c r="N13" s="58" t="s">
        <v>66</v>
      </c>
      <c r="O13" s="58"/>
      <c r="P13" s="58"/>
      <c r="Q13" s="58"/>
      <c r="R13" s="58" t="s">
        <v>18</v>
      </c>
      <c r="S13" s="58"/>
      <c r="T13" s="58"/>
      <c r="U13" s="58" t="s">
        <v>19</v>
      </c>
      <c r="V13" s="58" t="s">
        <v>69</v>
      </c>
      <c r="W13" s="58" t="s">
        <v>70</v>
      </c>
      <c r="X13" s="58" t="s">
        <v>20</v>
      </c>
      <c r="Y13" s="58"/>
      <c r="Z13" s="58"/>
      <c r="AA13" s="58"/>
      <c r="AB13" s="58" t="s">
        <v>21</v>
      </c>
      <c r="AC13" s="58" t="s">
        <v>22</v>
      </c>
      <c r="AD13" s="58" t="s">
        <v>23</v>
      </c>
      <c r="AE13" s="58" t="s">
        <v>24</v>
      </c>
      <c r="AF13" s="58" t="s">
        <v>25</v>
      </c>
      <c r="AG13" s="58" t="s">
        <v>26</v>
      </c>
      <c r="AH13" s="58" t="s">
        <v>48</v>
      </c>
      <c r="AI13" s="58" t="s">
        <v>27</v>
      </c>
      <c r="AJ13" s="58" t="s">
        <v>28</v>
      </c>
      <c r="AK13" s="58" t="s">
        <v>29</v>
      </c>
      <c r="AL13" s="58" t="s">
        <v>30</v>
      </c>
      <c r="AM13" s="58" t="s">
        <v>52</v>
      </c>
      <c r="AN13" s="58" t="s">
        <v>31</v>
      </c>
      <c r="AO13" s="58" t="s">
        <v>32</v>
      </c>
      <c r="AP13" s="58"/>
      <c r="AQ13" s="58" t="s">
        <v>50</v>
      </c>
      <c r="AR13" s="58" t="s">
        <v>33</v>
      </c>
      <c r="AS13" s="58" t="s">
        <v>72</v>
      </c>
      <c r="AT13" s="58" t="s">
        <v>34</v>
      </c>
      <c r="AU13" s="58" t="s">
        <v>35</v>
      </c>
      <c r="AV13" s="58" t="s">
        <v>73</v>
      </c>
      <c r="AW13" s="58" t="s">
        <v>36</v>
      </c>
      <c r="AX13" s="58"/>
      <c r="AY13" s="58"/>
      <c r="AZ13" s="58"/>
      <c r="BA13" s="58"/>
      <c r="BB13" s="58" t="s">
        <v>38</v>
      </c>
      <c r="BC13" s="58" t="s">
        <v>39</v>
      </c>
      <c r="BD13" s="58" t="s">
        <v>40</v>
      </c>
      <c r="BE13" s="58" t="s">
        <v>41</v>
      </c>
      <c r="BF13" s="58" t="s">
        <v>74</v>
      </c>
      <c r="BG13" s="58" t="s">
        <v>49</v>
      </c>
      <c r="BH13" s="58" t="s">
        <v>75</v>
      </c>
      <c r="BI13" s="58" t="s">
        <v>42</v>
      </c>
      <c r="BJ13" s="58" t="s">
        <v>43</v>
      </c>
      <c r="BK13" s="58" t="s">
        <v>44</v>
      </c>
      <c r="BL13" s="15"/>
      <c r="BM13" s="28"/>
      <c r="BN13" s="22"/>
      <c r="BO13" s="22"/>
      <c r="BP13" s="21"/>
      <c r="BQ13" s="20"/>
      <c r="BR13" s="10"/>
    </row>
    <row r="14" spans="1:70" ht="90.75" thickBot="1">
      <c r="A14" s="58"/>
      <c r="B14" s="58"/>
      <c r="C14" s="58"/>
      <c r="D14" s="58"/>
      <c r="E14" s="58"/>
      <c r="F14" s="58"/>
      <c r="G14" s="58"/>
      <c r="H14" s="58"/>
      <c r="I14" s="35" t="s">
        <v>11</v>
      </c>
      <c r="J14" s="35" t="s">
        <v>12</v>
      </c>
      <c r="K14" s="35" t="s">
        <v>13</v>
      </c>
      <c r="L14" s="35" t="s">
        <v>14</v>
      </c>
      <c r="M14" s="58"/>
      <c r="N14" s="35" t="s">
        <v>0</v>
      </c>
      <c r="O14" s="35" t="s">
        <v>12</v>
      </c>
      <c r="P14" s="35" t="s">
        <v>15</v>
      </c>
      <c r="Q14" s="35" t="s">
        <v>16</v>
      </c>
      <c r="R14" s="35" t="s">
        <v>0</v>
      </c>
      <c r="S14" s="35" t="s">
        <v>17</v>
      </c>
      <c r="T14" s="35" t="s">
        <v>15</v>
      </c>
      <c r="U14" s="58"/>
      <c r="V14" s="58"/>
      <c r="W14" s="58"/>
      <c r="X14" s="35" t="s">
        <v>0</v>
      </c>
      <c r="Y14" s="35" t="s">
        <v>17</v>
      </c>
      <c r="Z14" s="35" t="s">
        <v>13</v>
      </c>
      <c r="AA14" s="35" t="s">
        <v>14</v>
      </c>
      <c r="AB14" s="58"/>
      <c r="AC14" s="58"/>
      <c r="AD14" s="58"/>
      <c r="AE14" s="58"/>
      <c r="AF14" s="58"/>
      <c r="AG14" s="58"/>
      <c r="AH14" s="58"/>
      <c r="AI14" s="58"/>
      <c r="AJ14" s="58"/>
      <c r="AK14" s="58"/>
      <c r="AL14" s="58"/>
      <c r="AM14" s="58"/>
      <c r="AN14" s="58"/>
      <c r="AO14" s="35" t="s">
        <v>1</v>
      </c>
      <c r="AP14" s="35" t="s">
        <v>6</v>
      </c>
      <c r="AQ14" s="58"/>
      <c r="AR14" s="58"/>
      <c r="AS14" s="58"/>
      <c r="AT14" s="58"/>
      <c r="AU14" s="58"/>
      <c r="AV14" s="58"/>
      <c r="AW14" s="35" t="s">
        <v>63</v>
      </c>
      <c r="AX14" s="35" t="s">
        <v>64</v>
      </c>
      <c r="AY14" s="35" t="s">
        <v>37</v>
      </c>
      <c r="AZ14" s="35" t="s">
        <v>76</v>
      </c>
      <c r="BA14" s="35" t="s">
        <v>77</v>
      </c>
      <c r="BB14" s="58"/>
      <c r="BC14" s="58"/>
      <c r="BD14" s="58"/>
      <c r="BE14" s="58"/>
      <c r="BF14" s="58"/>
      <c r="BG14" s="58"/>
      <c r="BH14" s="58"/>
      <c r="BI14" s="58"/>
      <c r="BJ14" s="58"/>
      <c r="BK14" s="58"/>
      <c r="BL14" s="15"/>
      <c r="BM14" s="22"/>
      <c r="BN14" s="22"/>
      <c r="BO14" s="22"/>
      <c r="BP14" s="15"/>
      <c r="BQ14" s="20"/>
      <c r="BR14" s="10"/>
    </row>
    <row r="15" spans="1:70" s="7" customFormat="1" ht="50.1" customHeight="1" thickBot="1">
      <c r="A15" s="43" t="s">
        <v>96</v>
      </c>
      <c r="B15" s="43" t="s">
        <v>4</v>
      </c>
      <c r="C15" s="43">
        <v>2018</v>
      </c>
      <c r="D15" s="43" t="s">
        <v>94</v>
      </c>
      <c r="E15" s="143" t="s">
        <v>143</v>
      </c>
      <c r="F15" s="143"/>
      <c r="G15" s="143"/>
      <c r="H15" s="143"/>
      <c r="I15" s="143"/>
      <c r="J15" s="143"/>
      <c r="K15" s="143"/>
      <c r="L15" s="143"/>
      <c r="M15" s="143"/>
      <c r="N15" s="49"/>
      <c r="O15" s="29"/>
      <c r="P15" s="30"/>
      <c r="Q15" s="30"/>
      <c r="R15" s="30"/>
      <c r="S15" s="30"/>
      <c r="T15" s="30"/>
      <c r="U15" s="30"/>
      <c r="V15" s="30"/>
      <c r="W15" s="30"/>
      <c r="X15" s="150" t="s">
        <v>143</v>
      </c>
      <c r="Y15" s="151"/>
      <c r="Z15" s="151"/>
      <c r="AA15" s="151"/>
      <c r="AB15" s="151"/>
      <c r="AC15" s="151"/>
      <c r="AD15" s="151"/>
      <c r="AE15" s="151"/>
      <c r="AF15" s="151"/>
      <c r="AG15" s="152"/>
      <c r="AH15" s="30"/>
      <c r="AI15" s="30"/>
      <c r="AJ15" s="30"/>
      <c r="AK15" s="30"/>
      <c r="AL15" s="30"/>
      <c r="AM15" s="30"/>
      <c r="AN15" s="30"/>
      <c r="AO15" s="30"/>
      <c r="AP15" s="30"/>
      <c r="AQ15" s="30"/>
      <c r="AR15" s="150" t="s">
        <v>143</v>
      </c>
      <c r="AS15" s="151"/>
      <c r="AT15" s="151"/>
      <c r="AU15" s="151"/>
      <c r="AV15" s="151"/>
      <c r="AW15" s="151"/>
      <c r="AX15" s="151"/>
      <c r="AY15" s="151"/>
      <c r="AZ15" s="151"/>
      <c r="BA15" s="152"/>
      <c r="BB15" s="30"/>
      <c r="BC15" s="30"/>
      <c r="BD15" s="30"/>
      <c r="BE15" s="30"/>
      <c r="BF15" s="30"/>
      <c r="BG15" s="30"/>
      <c r="BH15" s="30"/>
      <c r="BI15" s="30"/>
      <c r="BJ15" s="30"/>
      <c r="BK15" s="30"/>
    </row>
    <row r="16" spans="1:70" s="7" customFormat="1" ht="50.1" customHeight="1" thickBot="1">
      <c r="A16" s="8" t="s">
        <v>96</v>
      </c>
      <c r="B16" s="8" t="s">
        <v>97</v>
      </c>
      <c r="C16" s="8">
        <v>2018</v>
      </c>
      <c r="D16" s="8" t="s">
        <v>94</v>
      </c>
      <c r="E16" s="147" t="s">
        <v>144</v>
      </c>
      <c r="F16" s="148"/>
      <c r="G16" s="148"/>
      <c r="H16" s="148"/>
      <c r="I16" s="148"/>
      <c r="J16" s="148"/>
      <c r="K16" s="148"/>
      <c r="L16" s="148"/>
      <c r="M16" s="149"/>
      <c r="N16" s="38"/>
      <c r="O16" s="44"/>
      <c r="P16" s="38"/>
      <c r="Q16" s="38"/>
      <c r="R16" s="38"/>
      <c r="S16" s="38"/>
      <c r="T16" s="38"/>
      <c r="U16" s="38"/>
      <c r="V16" s="38"/>
      <c r="W16" s="38"/>
      <c r="X16" s="142" t="s">
        <v>144</v>
      </c>
      <c r="Y16" s="142"/>
      <c r="Z16" s="142"/>
      <c r="AA16" s="142"/>
      <c r="AB16" s="142"/>
      <c r="AC16" s="142"/>
      <c r="AD16" s="142"/>
      <c r="AE16" s="142"/>
      <c r="AF16" s="142"/>
      <c r="AG16" s="142"/>
      <c r="AH16" s="38"/>
      <c r="AI16" s="38"/>
      <c r="AJ16" s="38"/>
      <c r="AK16" s="38"/>
      <c r="AL16" s="38"/>
      <c r="AM16" s="38"/>
      <c r="AN16" s="38"/>
      <c r="AO16" s="38"/>
      <c r="AP16" s="38"/>
      <c r="AQ16" s="38"/>
      <c r="AR16" s="142" t="s">
        <v>144</v>
      </c>
      <c r="AS16" s="142"/>
      <c r="AT16" s="142"/>
      <c r="AU16" s="142"/>
      <c r="AV16" s="142"/>
      <c r="AW16" s="142"/>
      <c r="AX16" s="142"/>
      <c r="AY16" s="142"/>
      <c r="AZ16" s="142"/>
      <c r="BA16" s="142"/>
      <c r="BB16" s="38"/>
      <c r="BC16" s="38"/>
      <c r="BD16" s="38"/>
      <c r="BE16" s="38"/>
      <c r="BF16" s="38"/>
      <c r="BG16" s="38"/>
      <c r="BH16" s="38"/>
      <c r="BI16" s="38"/>
      <c r="BJ16" s="38"/>
      <c r="BK16" s="38"/>
    </row>
    <row r="17" spans="1:68" s="7" customFormat="1" ht="50.1" customHeight="1" thickBot="1">
      <c r="A17" s="8" t="s">
        <v>96</v>
      </c>
      <c r="B17" s="8" t="s">
        <v>5</v>
      </c>
      <c r="C17" s="8">
        <v>2018</v>
      </c>
      <c r="D17" s="8" t="s">
        <v>94</v>
      </c>
      <c r="E17" s="142" t="s">
        <v>145</v>
      </c>
      <c r="F17" s="142"/>
      <c r="G17" s="142"/>
      <c r="H17" s="142"/>
      <c r="I17" s="142"/>
      <c r="J17" s="142"/>
      <c r="K17" s="142"/>
      <c r="L17" s="142"/>
      <c r="M17" s="142"/>
      <c r="N17" s="38"/>
      <c r="O17" s="38"/>
      <c r="P17" s="29"/>
      <c r="Q17" s="29"/>
      <c r="R17" s="29"/>
      <c r="S17" s="29"/>
      <c r="T17" s="29"/>
      <c r="U17" s="29"/>
      <c r="V17" s="29"/>
      <c r="W17" s="29"/>
      <c r="X17" s="147" t="s">
        <v>145</v>
      </c>
      <c r="Y17" s="148"/>
      <c r="Z17" s="148"/>
      <c r="AA17" s="148"/>
      <c r="AB17" s="148"/>
      <c r="AC17" s="148"/>
      <c r="AD17" s="148"/>
      <c r="AE17" s="148"/>
      <c r="AF17" s="148"/>
      <c r="AG17" s="149"/>
      <c r="AH17" s="29"/>
      <c r="AI17" s="29"/>
      <c r="AJ17" s="29"/>
      <c r="AK17" s="29"/>
      <c r="AL17" s="29"/>
      <c r="AM17" s="29"/>
      <c r="AN17" s="29"/>
      <c r="AO17" s="29"/>
      <c r="AP17" s="29"/>
      <c r="AQ17" s="29"/>
      <c r="AR17" s="147" t="s">
        <v>145</v>
      </c>
      <c r="AS17" s="148"/>
      <c r="AT17" s="148"/>
      <c r="AU17" s="148"/>
      <c r="AV17" s="148"/>
      <c r="AW17" s="148"/>
      <c r="AX17" s="148"/>
      <c r="AY17" s="148"/>
      <c r="AZ17" s="148"/>
      <c r="BA17" s="149"/>
      <c r="BB17" s="29"/>
      <c r="BC17" s="29"/>
      <c r="BD17" s="29"/>
      <c r="BE17" s="29"/>
      <c r="BF17" s="29"/>
      <c r="BG17" s="29"/>
      <c r="BH17" s="29"/>
      <c r="BI17" s="29"/>
      <c r="BJ17" s="29"/>
      <c r="BK17" s="29"/>
    </row>
    <row r="18" spans="1:68" s="50" customFormat="1" ht="50.1" customHeight="1">
      <c r="A18" s="115" t="s">
        <v>96</v>
      </c>
      <c r="B18" s="115" t="s">
        <v>95</v>
      </c>
      <c r="C18" s="115">
        <v>2018</v>
      </c>
      <c r="D18" s="115" t="s">
        <v>94</v>
      </c>
      <c r="E18" s="115" t="s">
        <v>146</v>
      </c>
      <c r="F18" s="139" t="s">
        <v>180</v>
      </c>
      <c r="G18" s="144" t="s">
        <v>147</v>
      </c>
      <c r="H18" s="115" t="s">
        <v>148</v>
      </c>
      <c r="I18" s="118" t="s">
        <v>149</v>
      </c>
      <c r="J18" s="119"/>
      <c r="K18" s="119"/>
      <c r="L18" s="120"/>
      <c r="M18" s="144" t="s">
        <v>150</v>
      </c>
      <c r="N18" s="136" t="s">
        <v>174</v>
      </c>
      <c r="O18" s="136" t="s">
        <v>175</v>
      </c>
      <c r="P18" s="136" t="s">
        <v>176</v>
      </c>
      <c r="Q18" s="115" t="s">
        <v>151</v>
      </c>
      <c r="R18" s="39" t="s">
        <v>93</v>
      </c>
      <c r="S18" s="39" t="s">
        <v>92</v>
      </c>
      <c r="T18" s="39" t="s">
        <v>91</v>
      </c>
      <c r="U18" s="39" t="s">
        <v>58</v>
      </c>
      <c r="V18" s="139" t="s">
        <v>68</v>
      </c>
      <c r="W18" s="139" t="s">
        <v>71</v>
      </c>
      <c r="X18" s="118" t="s">
        <v>181</v>
      </c>
      <c r="Y18" s="119"/>
      <c r="Z18" s="119"/>
      <c r="AA18" s="119"/>
      <c r="AB18" s="119"/>
      <c r="AC18" s="115"/>
      <c r="AD18" s="115"/>
      <c r="AE18" s="115"/>
      <c r="AF18" s="115"/>
      <c r="AG18" s="115"/>
      <c r="AH18" s="118" t="s">
        <v>181</v>
      </c>
      <c r="AI18" s="119"/>
      <c r="AJ18" s="119"/>
      <c r="AK18" s="119"/>
      <c r="AL18" s="120"/>
      <c r="AM18" s="115"/>
      <c r="AN18" s="115"/>
      <c r="AO18" s="115"/>
      <c r="AP18" s="115"/>
      <c r="AQ18" s="115"/>
      <c r="AR18" s="118" t="s">
        <v>181</v>
      </c>
      <c r="AS18" s="119"/>
      <c r="AT18" s="119"/>
      <c r="AU18" s="119"/>
      <c r="AV18" s="120"/>
      <c r="AW18" s="115"/>
      <c r="AX18" s="115"/>
      <c r="AY18" s="115"/>
      <c r="AZ18" s="115"/>
      <c r="BA18" s="115"/>
      <c r="BB18" s="118" t="s">
        <v>181</v>
      </c>
      <c r="BC18" s="119"/>
      <c r="BD18" s="119"/>
      <c r="BE18" s="119"/>
      <c r="BF18" s="119"/>
      <c r="BG18" s="120"/>
      <c r="BH18" s="115"/>
      <c r="BI18" s="115"/>
      <c r="BJ18" s="115"/>
      <c r="BK18" s="153"/>
    </row>
    <row r="19" spans="1:68" s="50" customFormat="1" ht="50.1" customHeight="1">
      <c r="A19" s="116"/>
      <c r="B19" s="116"/>
      <c r="C19" s="116"/>
      <c r="D19" s="116"/>
      <c r="E19" s="116"/>
      <c r="F19" s="140"/>
      <c r="G19" s="145"/>
      <c r="H19" s="116"/>
      <c r="I19" s="121"/>
      <c r="J19" s="122"/>
      <c r="K19" s="122"/>
      <c r="L19" s="123"/>
      <c r="M19" s="145"/>
      <c r="N19" s="137"/>
      <c r="O19" s="137"/>
      <c r="P19" s="137"/>
      <c r="Q19" s="116"/>
      <c r="R19" s="40" t="s">
        <v>122</v>
      </c>
      <c r="S19" s="40" t="s">
        <v>103</v>
      </c>
      <c r="T19" s="40" t="s">
        <v>106</v>
      </c>
      <c r="U19" s="40" t="s">
        <v>59</v>
      </c>
      <c r="V19" s="140"/>
      <c r="W19" s="140"/>
      <c r="X19" s="121"/>
      <c r="Y19" s="122"/>
      <c r="Z19" s="122"/>
      <c r="AA19" s="122"/>
      <c r="AB19" s="122"/>
      <c r="AC19" s="116"/>
      <c r="AD19" s="116"/>
      <c r="AE19" s="116"/>
      <c r="AF19" s="116"/>
      <c r="AG19" s="116"/>
      <c r="AH19" s="121"/>
      <c r="AI19" s="122"/>
      <c r="AJ19" s="122"/>
      <c r="AK19" s="122"/>
      <c r="AL19" s="123"/>
      <c r="AM19" s="116"/>
      <c r="AN19" s="116"/>
      <c r="AO19" s="116"/>
      <c r="AP19" s="116"/>
      <c r="AQ19" s="116"/>
      <c r="AR19" s="121"/>
      <c r="AS19" s="122"/>
      <c r="AT19" s="122"/>
      <c r="AU19" s="122"/>
      <c r="AV19" s="123"/>
      <c r="AW19" s="116"/>
      <c r="AX19" s="116"/>
      <c r="AY19" s="116"/>
      <c r="AZ19" s="116"/>
      <c r="BA19" s="116"/>
      <c r="BB19" s="121"/>
      <c r="BC19" s="122"/>
      <c r="BD19" s="122"/>
      <c r="BE19" s="122"/>
      <c r="BF19" s="122"/>
      <c r="BG19" s="123"/>
      <c r="BH19" s="116"/>
      <c r="BI19" s="116"/>
      <c r="BJ19" s="116"/>
      <c r="BK19" s="154"/>
    </row>
    <row r="20" spans="1:68" s="50" customFormat="1" ht="50.1" customHeight="1">
      <c r="A20" s="116"/>
      <c r="B20" s="116"/>
      <c r="C20" s="116"/>
      <c r="D20" s="116"/>
      <c r="E20" s="116"/>
      <c r="F20" s="140"/>
      <c r="G20" s="145"/>
      <c r="H20" s="116"/>
      <c r="I20" s="121"/>
      <c r="J20" s="122"/>
      <c r="K20" s="122"/>
      <c r="L20" s="123"/>
      <c r="M20" s="145"/>
      <c r="N20" s="137"/>
      <c r="O20" s="137"/>
      <c r="P20" s="137"/>
      <c r="Q20" s="116"/>
      <c r="R20" s="40" t="s">
        <v>80</v>
      </c>
      <c r="S20" s="40" t="s">
        <v>90</v>
      </c>
      <c r="T20" s="40" t="s">
        <v>81</v>
      </c>
      <c r="U20" s="40" t="s">
        <v>82</v>
      </c>
      <c r="V20" s="140"/>
      <c r="W20" s="140"/>
      <c r="X20" s="121"/>
      <c r="Y20" s="122"/>
      <c r="Z20" s="122"/>
      <c r="AA20" s="122"/>
      <c r="AB20" s="122"/>
      <c r="AC20" s="116"/>
      <c r="AD20" s="116"/>
      <c r="AE20" s="116"/>
      <c r="AF20" s="116"/>
      <c r="AG20" s="116"/>
      <c r="AH20" s="121"/>
      <c r="AI20" s="122"/>
      <c r="AJ20" s="122"/>
      <c r="AK20" s="122"/>
      <c r="AL20" s="123"/>
      <c r="AM20" s="116"/>
      <c r="AN20" s="116"/>
      <c r="AO20" s="116"/>
      <c r="AP20" s="116"/>
      <c r="AQ20" s="116"/>
      <c r="AR20" s="121"/>
      <c r="AS20" s="122"/>
      <c r="AT20" s="122"/>
      <c r="AU20" s="122"/>
      <c r="AV20" s="123"/>
      <c r="AW20" s="116"/>
      <c r="AX20" s="116"/>
      <c r="AY20" s="116"/>
      <c r="AZ20" s="116"/>
      <c r="BA20" s="116"/>
      <c r="BB20" s="121"/>
      <c r="BC20" s="122"/>
      <c r="BD20" s="122"/>
      <c r="BE20" s="122"/>
      <c r="BF20" s="122"/>
      <c r="BG20" s="123"/>
      <c r="BH20" s="116"/>
      <c r="BI20" s="116"/>
      <c r="BJ20" s="116"/>
      <c r="BK20" s="154"/>
    </row>
    <row r="21" spans="1:68" s="50" customFormat="1" ht="50.1" customHeight="1" thickBot="1">
      <c r="A21" s="117"/>
      <c r="B21" s="117"/>
      <c r="C21" s="117"/>
      <c r="D21" s="117"/>
      <c r="E21" s="117"/>
      <c r="F21" s="141"/>
      <c r="G21" s="146"/>
      <c r="H21" s="117"/>
      <c r="I21" s="124"/>
      <c r="J21" s="125"/>
      <c r="K21" s="125"/>
      <c r="L21" s="126"/>
      <c r="M21" s="146"/>
      <c r="N21" s="138"/>
      <c r="O21" s="138"/>
      <c r="P21" s="138"/>
      <c r="Q21" s="117"/>
      <c r="R21" s="41" t="s">
        <v>123</v>
      </c>
      <c r="S21" s="41" t="s">
        <v>103</v>
      </c>
      <c r="T21" s="41" t="s">
        <v>124</v>
      </c>
      <c r="U21" s="41" t="s">
        <v>125</v>
      </c>
      <c r="V21" s="141"/>
      <c r="W21" s="141"/>
      <c r="X21" s="124"/>
      <c r="Y21" s="125"/>
      <c r="Z21" s="125"/>
      <c r="AA21" s="125"/>
      <c r="AB21" s="125"/>
      <c r="AC21" s="117"/>
      <c r="AD21" s="117"/>
      <c r="AE21" s="117"/>
      <c r="AF21" s="117"/>
      <c r="AG21" s="117"/>
      <c r="AH21" s="124"/>
      <c r="AI21" s="125"/>
      <c r="AJ21" s="125"/>
      <c r="AK21" s="125"/>
      <c r="AL21" s="126"/>
      <c r="AM21" s="117"/>
      <c r="AN21" s="117"/>
      <c r="AO21" s="117"/>
      <c r="AP21" s="117"/>
      <c r="AQ21" s="117"/>
      <c r="AR21" s="124"/>
      <c r="AS21" s="125"/>
      <c r="AT21" s="125"/>
      <c r="AU21" s="125"/>
      <c r="AV21" s="126"/>
      <c r="AW21" s="117"/>
      <c r="AX21" s="117"/>
      <c r="AY21" s="117"/>
      <c r="AZ21" s="117"/>
      <c r="BA21" s="117"/>
      <c r="BB21" s="124"/>
      <c r="BC21" s="125"/>
      <c r="BD21" s="125"/>
      <c r="BE21" s="125"/>
      <c r="BF21" s="125"/>
      <c r="BG21" s="126"/>
      <c r="BH21" s="117"/>
      <c r="BI21" s="117"/>
      <c r="BJ21" s="117"/>
      <c r="BK21" s="155"/>
    </row>
    <row r="22" spans="1:68" s="50" customFormat="1" ht="50.1" customHeight="1">
      <c r="A22" s="115" t="s">
        <v>96</v>
      </c>
      <c r="B22" s="115" t="s">
        <v>95</v>
      </c>
      <c r="C22" s="115">
        <v>2018</v>
      </c>
      <c r="D22" s="115" t="s">
        <v>94</v>
      </c>
      <c r="E22" s="115" t="s">
        <v>152</v>
      </c>
      <c r="F22" s="133" t="s">
        <v>180</v>
      </c>
      <c r="G22" s="144" t="s">
        <v>153</v>
      </c>
      <c r="H22" s="115" t="s">
        <v>154</v>
      </c>
      <c r="I22" s="127" t="s">
        <v>155</v>
      </c>
      <c r="J22" s="128"/>
      <c r="K22" s="128"/>
      <c r="L22" s="129"/>
      <c r="M22" s="144" t="s">
        <v>156</v>
      </c>
      <c r="N22" s="136" t="s">
        <v>177</v>
      </c>
      <c r="O22" s="136" t="s">
        <v>178</v>
      </c>
      <c r="P22" s="136" t="s">
        <v>179</v>
      </c>
      <c r="Q22" s="156" t="s">
        <v>155</v>
      </c>
      <c r="R22" s="39" t="s">
        <v>93</v>
      </c>
      <c r="S22" s="39" t="s">
        <v>92</v>
      </c>
      <c r="T22" s="39" t="s">
        <v>91</v>
      </c>
      <c r="U22" s="39" t="s">
        <v>58</v>
      </c>
      <c r="V22" s="139" t="s">
        <v>68</v>
      </c>
      <c r="W22" s="139" t="s">
        <v>71</v>
      </c>
      <c r="X22" s="118" t="s">
        <v>182</v>
      </c>
      <c r="Y22" s="119"/>
      <c r="Z22" s="119"/>
      <c r="AA22" s="119"/>
      <c r="AB22" s="119"/>
      <c r="AC22" s="115"/>
      <c r="AD22" s="115"/>
      <c r="AE22" s="115"/>
      <c r="AF22" s="115"/>
      <c r="AG22" s="115"/>
      <c r="AH22" s="118" t="s">
        <v>182</v>
      </c>
      <c r="AI22" s="119"/>
      <c r="AJ22" s="119"/>
      <c r="AK22" s="119"/>
      <c r="AL22" s="119"/>
      <c r="AM22" s="115"/>
      <c r="AN22" s="115"/>
      <c r="AO22" s="115"/>
      <c r="AP22" s="115"/>
      <c r="AQ22" s="115"/>
      <c r="AR22" s="118" t="s">
        <v>182</v>
      </c>
      <c r="AS22" s="119"/>
      <c r="AT22" s="119"/>
      <c r="AU22" s="119"/>
      <c r="AV22" s="120"/>
      <c r="AW22" s="115"/>
      <c r="AX22" s="115"/>
      <c r="AY22" s="115"/>
      <c r="AZ22" s="115"/>
      <c r="BA22" s="115"/>
      <c r="BB22" s="118" t="s">
        <v>182</v>
      </c>
      <c r="BC22" s="119"/>
      <c r="BD22" s="119"/>
      <c r="BE22" s="119"/>
      <c r="BF22" s="119"/>
      <c r="BG22" s="120"/>
      <c r="BH22" s="115"/>
      <c r="BI22" s="115"/>
      <c r="BJ22" s="115"/>
      <c r="BK22" s="153"/>
    </row>
    <row r="23" spans="1:68" s="50" customFormat="1" ht="50.1" customHeight="1">
      <c r="A23" s="116"/>
      <c r="B23" s="116"/>
      <c r="C23" s="116"/>
      <c r="D23" s="116"/>
      <c r="E23" s="116"/>
      <c r="F23" s="134"/>
      <c r="G23" s="145"/>
      <c r="H23" s="116"/>
      <c r="I23" s="130" t="s">
        <v>157</v>
      </c>
      <c r="J23" s="131"/>
      <c r="K23" s="131"/>
      <c r="L23" s="132"/>
      <c r="M23" s="145"/>
      <c r="N23" s="137"/>
      <c r="O23" s="137"/>
      <c r="P23" s="137"/>
      <c r="Q23" s="157"/>
      <c r="R23" s="40" t="s">
        <v>80</v>
      </c>
      <c r="S23" s="40" t="s">
        <v>90</v>
      </c>
      <c r="T23" s="40" t="s">
        <v>81</v>
      </c>
      <c r="U23" s="40" t="s">
        <v>82</v>
      </c>
      <c r="V23" s="140"/>
      <c r="W23" s="140"/>
      <c r="X23" s="121"/>
      <c r="Y23" s="122"/>
      <c r="Z23" s="122"/>
      <c r="AA23" s="122"/>
      <c r="AB23" s="122"/>
      <c r="AC23" s="116"/>
      <c r="AD23" s="116"/>
      <c r="AE23" s="116"/>
      <c r="AF23" s="116"/>
      <c r="AG23" s="116"/>
      <c r="AH23" s="121"/>
      <c r="AI23" s="122"/>
      <c r="AJ23" s="122"/>
      <c r="AK23" s="122"/>
      <c r="AL23" s="122"/>
      <c r="AM23" s="116"/>
      <c r="AN23" s="116"/>
      <c r="AO23" s="116"/>
      <c r="AP23" s="116"/>
      <c r="AQ23" s="116"/>
      <c r="AR23" s="121"/>
      <c r="AS23" s="122"/>
      <c r="AT23" s="122"/>
      <c r="AU23" s="122"/>
      <c r="AV23" s="123"/>
      <c r="AW23" s="116"/>
      <c r="AX23" s="116"/>
      <c r="AY23" s="116"/>
      <c r="AZ23" s="116"/>
      <c r="BA23" s="116"/>
      <c r="BB23" s="121"/>
      <c r="BC23" s="122"/>
      <c r="BD23" s="122"/>
      <c r="BE23" s="122"/>
      <c r="BF23" s="122"/>
      <c r="BG23" s="123"/>
      <c r="BH23" s="116"/>
      <c r="BI23" s="116"/>
      <c r="BJ23" s="116"/>
      <c r="BK23" s="154"/>
    </row>
    <row r="24" spans="1:68" s="50" customFormat="1" ht="50.1" customHeight="1" thickBot="1">
      <c r="A24" s="117"/>
      <c r="B24" s="117"/>
      <c r="C24" s="117"/>
      <c r="D24" s="117"/>
      <c r="E24" s="117"/>
      <c r="F24" s="135"/>
      <c r="G24" s="146"/>
      <c r="H24" s="117"/>
      <c r="I24" s="124"/>
      <c r="J24" s="125"/>
      <c r="K24" s="125"/>
      <c r="L24" s="126"/>
      <c r="M24" s="146"/>
      <c r="N24" s="138"/>
      <c r="O24" s="138"/>
      <c r="P24" s="138"/>
      <c r="Q24" s="158"/>
      <c r="R24" s="41" t="s">
        <v>122</v>
      </c>
      <c r="S24" s="41" t="s">
        <v>103</v>
      </c>
      <c r="T24" s="41" t="s">
        <v>106</v>
      </c>
      <c r="U24" s="41" t="s">
        <v>59</v>
      </c>
      <c r="V24" s="141"/>
      <c r="W24" s="141"/>
      <c r="X24" s="124"/>
      <c r="Y24" s="125"/>
      <c r="Z24" s="125"/>
      <c r="AA24" s="125"/>
      <c r="AB24" s="125"/>
      <c r="AC24" s="117"/>
      <c r="AD24" s="117"/>
      <c r="AE24" s="117"/>
      <c r="AF24" s="117"/>
      <c r="AG24" s="117"/>
      <c r="AH24" s="124"/>
      <c r="AI24" s="125"/>
      <c r="AJ24" s="125"/>
      <c r="AK24" s="125"/>
      <c r="AL24" s="125"/>
      <c r="AM24" s="117"/>
      <c r="AN24" s="117"/>
      <c r="AO24" s="117"/>
      <c r="AP24" s="117"/>
      <c r="AQ24" s="117"/>
      <c r="AR24" s="124"/>
      <c r="AS24" s="125"/>
      <c r="AT24" s="125"/>
      <c r="AU24" s="125"/>
      <c r="AV24" s="126"/>
      <c r="AW24" s="117"/>
      <c r="AX24" s="117"/>
      <c r="AY24" s="117"/>
      <c r="AZ24" s="117"/>
      <c r="BA24" s="117"/>
      <c r="BB24" s="124"/>
      <c r="BC24" s="125"/>
      <c r="BD24" s="125"/>
      <c r="BE24" s="125"/>
      <c r="BF24" s="125"/>
      <c r="BG24" s="126"/>
      <c r="BH24" s="117"/>
      <c r="BI24" s="117"/>
      <c r="BJ24" s="117"/>
      <c r="BK24" s="155"/>
    </row>
    <row r="25" spans="1:68" s="50" customFormat="1" ht="50.1" customHeight="1">
      <c r="A25" s="115" t="s">
        <v>96</v>
      </c>
      <c r="B25" s="115" t="s">
        <v>95</v>
      </c>
      <c r="C25" s="115">
        <v>2018</v>
      </c>
      <c r="D25" s="115" t="s">
        <v>94</v>
      </c>
      <c r="E25" s="115" t="s">
        <v>158</v>
      </c>
      <c r="F25" s="133" t="s">
        <v>180</v>
      </c>
      <c r="G25" s="144" t="s">
        <v>159</v>
      </c>
      <c r="H25" s="115" t="s">
        <v>160</v>
      </c>
      <c r="I25" s="118" t="s">
        <v>161</v>
      </c>
      <c r="J25" s="119"/>
      <c r="K25" s="119"/>
      <c r="L25" s="120"/>
      <c r="M25" s="144" t="s">
        <v>162</v>
      </c>
      <c r="N25" s="136" t="s">
        <v>163</v>
      </c>
      <c r="O25" s="136" t="s">
        <v>102</v>
      </c>
      <c r="P25" s="136" t="s">
        <v>100</v>
      </c>
      <c r="Q25" s="136" t="s">
        <v>110</v>
      </c>
      <c r="R25" s="39" t="s">
        <v>93</v>
      </c>
      <c r="S25" s="39" t="s">
        <v>92</v>
      </c>
      <c r="T25" s="39" t="s">
        <v>91</v>
      </c>
      <c r="U25" s="39" t="s">
        <v>58</v>
      </c>
      <c r="V25" s="139" t="s">
        <v>68</v>
      </c>
      <c r="W25" s="139" t="s">
        <v>71</v>
      </c>
      <c r="X25" s="118" t="s">
        <v>183</v>
      </c>
      <c r="Y25" s="119"/>
      <c r="Z25" s="119"/>
      <c r="AA25" s="119"/>
      <c r="AB25" s="120"/>
      <c r="AC25" s="115"/>
      <c r="AD25" s="115"/>
      <c r="AE25" s="115"/>
      <c r="AF25" s="115"/>
      <c r="AG25" s="115"/>
      <c r="AH25" s="118" t="s">
        <v>183</v>
      </c>
      <c r="AI25" s="119"/>
      <c r="AJ25" s="119"/>
      <c r="AK25" s="119"/>
      <c r="AL25" s="120"/>
      <c r="AM25" s="115"/>
      <c r="AN25" s="115"/>
      <c r="AO25" s="115"/>
      <c r="AP25" s="115"/>
      <c r="AQ25" s="115"/>
      <c r="AR25" s="118" t="s">
        <v>183</v>
      </c>
      <c r="AS25" s="119"/>
      <c r="AT25" s="119"/>
      <c r="AU25" s="119"/>
      <c r="AV25" s="120"/>
      <c r="AW25" s="115"/>
      <c r="AX25" s="115"/>
      <c r="AY25" s="115"/>
      <c r="AZ25" s="115"/>
      <c r="BA25" s="115"/>
      <c r="BB25" s="118" t="s">
        <v>183</v>
      </c>
      <c r="BC25" s="119"/>
      <c r="BD25" s="119"/>
      <c r="BE25" s="119"/>
      <c r="BF25" s="119"/>
      <c r="BG25" s="120"/>
      <c r="BH25" s="115"/>
      <c r="BI25" s="115"/>
      <c r="BJ25" s="115"/>
      <c r="BK25" s="153"/>
    </row>
    <row r="26" spans="1:68" s="51" customFormat="1" ht="50.1" customHeight="1">
      <c r="A26" s="116"/>
      <c r="B26" s="116"/>
      <c r="C26" s="116"/>
      <c r="D26" s="116"/>
      <c r="E26" s="116"/>
      <c r="F26" s="134"/>
      <c r="G26" s="145"/>
      <c r="H26" s="116"/>
      <c r="I26" s="121"/>
      <c r="J26" s="122"/>
      <c r="K26" s="122"/>
      <c r="L26" s="123"/>
      <c r="M26" s="145"/>
      <c r="N26" s="159"/>
      <c r="O26" s="159"/>
      <c r="P26" s="159"/>
      <c r="Q26" s="159"/>
      <c r="R26" s="40" t="s">
        <v>122</v>
      </c>
      <c r="S26" s="40" t="s">
        <v>103</v>
      </c>
      <c r="T26" s="40" t="s">
        <v>106</v>
      </c>
      <c r="U26" s="40" t="s">
        <v>59</v>
      </c>
      <c r="V26" s="140"/>
      <c r="W26" s="140"/>
      <c r="X26" s="121"/>
      <c r="Y26" s="122"/>
      <c r="Z26" s="122"/>
      <c r="AA26" s="122"/>
      <c r="AB26" s="123"/>
      <c r="AC26" s="116"/>
      <c r="AD26" s="116"/>
      <c r="AE26" s="116"/>
      <c r="AF26" s="116"/>
      <c r="AG26" s="116"/>
      <c r="AH26" s="121"/>
      <c r="AI26" s="122"/>
      <c r="AJ26" s="122"/>
      <c r="AK26" s="122"/>
      <c r="AL26" s="123"/>
      <c r="AM26" s="116"/>
      <c r="AN26" s="116"/>
      <c r="AO26" s="116"/>
      <c r="AP26" s="116"/>
      <c r="AQ26" s="116"/>
      <c r="AR26" s="121"/>
      <c r="AS26" s="122"/>
      <c r="AT26" s="122"/>
      <c r="AU26" s="122"/>
      <c r="AV26" s="123"/>
      <c r="AW26" s="116"/>
      <c r="AX26" s="116"/>
      <c r="AY26" s="116"/>
      <c r="AZ26" s="116"/>
      <c r="BA26" s="116"/>
      <c r="BB26" s="121"/>
      <c r="BC26" s="122"/>
      <c r="BD26" s="122"/>
      <c r="BE26" s="122"/>
      <c r="BF26" s="122"/>
      <c r="BG26" s="123"/>
      <c r="BH26" s="116"/>
      <c r="BI26" s="116"/>
      <c r="BJ26" s="116"/>
      <c r="BK26" s="154"/>
      <c r="BM26" s="52"/>
      <c r="BN26" s="53"/>
      <c r="BO26" s="53"/>
      <c r="BP26" s="52"/>
    </row>
    <row r="27" spans="1:68" s="51" customFormat="1" ht="50.1" customHeight="1">
      <c r="A27" s="116"/>
      <c r="B27" s="116"/>
      <c r="C27" s="116"/>
      <c r="D27" s="116"/>
      <c r="E27" s="116"/>
      <c r="F27" s="134"/>
      <c r="G27" s="145"/>
      <c r="H27" s="116"/>
      <c r="I27" s="121"/>
      <c r="J27" s="122"/>
      <c r="K27" s="122"/>
      <c r="L27" s="123"/>
      <c r="M27" s="145"/>
      <c r="N27" s="137" t="s">
        <v>164</v>
      </c>
      <c r="O27" s="137" t="s">
        <v>100</v>
      </c>
      <c r="P27" s="137" t="s">
        <v>107</v>
      </c>
      <c r="Q27" s="137" t="s">
        <v>108</v>
      </c>
      <c r="R27" s="40" t="s">
        <v>165</v>
      </c>
      <c r="S27" s="40" t="s">
        <v>166</v>
      </c>
      <c r="T27" s="40" t="s">
        <v>167</v>
      </c>
      <c r="U27" s="40" t="s">
        <v>168</v>
      </c>
      <c r="V27" s="140"/>
      <c r="W27" s="140"/>
      <c r="X27" s="121"/>
      <c r="Y27" s="122"/>
      <c r="Z27" s="122"/>
      <c r="AA27" s="122"/>
      <c r="AB27" s="123"/>
      <c r="AC27" s="116"/>
      <c r="AD27" s="116"/>
      <c r="AE27" s="116"/>
      <c r="AF27" s="116"/>
      <c r="AG27" s="116"/>
      <c r="AH27" s="121"/>
      <c r="AI27" s="122"/>
      <c r="AJ27" s="122"/>
      <c r="AK27" s="122"/>
      <c r="AL27" s="123"/>
      <c r="AM27" s="116"/>
      <c r="AN27" s="116"/>
      <c r="AO27" s="116"/>
      <c r="AP27" s="116"/>
      <c r="AQ27" s="116"/>
      <c r="AR27" s="121"/>
      <c r="AS27" s="122"/>
      <c r="AT27" s="122"/>
      <c r="AU27" s="122"/>
      <c r="AV27" s="123"/>
      <c r="AW27" s="116"/>
      <c r="AX27" s="116"/>
      <c r="AY27" s="116"/>
      <c r="AZ27" s="116"/>
      <c r="BA27" s="116"/>
      <c r="BB27" s="121"/>
      <c r="BC27" s="122"/>
      <c r="BD27" s="122"/>
      <c r="BE27" s="122"/>
      <c r="BF27" s="122"/>
      <c r="BG27" s="123"/>
      <c r="BH27" s="116"/>
      <c r="BI27" s="116"/>
      <c r="BJ27" s="116"/>
      <c r="BK27" s="154"/>
      <c r="BM27" s="52"/>
      <c r="BN27" s="53"/>
      <c r="BO27" s="53"/>
      <c r="BP27" s="52"/>
    </row>
    <row r="28" spans="1:68" s="51" customFormat="1" ht="50.1" customHeight="1" thickBot="1">
      <c r="A28" s="117"/>
      <c r="B28" s="117"/>
      <c r="C28" s="117"/>
      <c r="D28" s="117"/>
      <c r="E28" s="117"/>
      <c r="F28" s="135"/>
      <c r="G28" s="146"/>
      <c r="H28" s="117"/>
      <c r="I28" s="124"/>
      <c r="J28" s="125"/>
      <c r="K28" s="125"/>
      <c r="L28" s="126"/>
      <c r="M28" s="146"/>
      <c r="N28" s="138"/>
      <c r="O28" s="138"/>
      <c r="P28" s="138"/>
      <c r="Q28" s="138"/>
      <c r="R28" s="41" t="s">
        <v>83</v>
      </c>
      <c r="S28" s="41" t="s">
        <v>84</v>
      </c>
      <c r="T28" s="41" t="s">
        <v>79</v>
      </c>
      <c r="U28" s="41" t="s">
        <v>85</v>
      </c>
      <c r="V28" s="141"/>
      <c r="W28" s="141"/>
      <c r="X28" s="124"/>
      <c r="Y28" s="125"/>
      <c r="Z28" s="125"/>
      <c r="AA28" s="125"/>
      <c r="AB28" s="126"/>
      <c r="AC28" s="117"/>
      <c r="AD28" s="117"/>
      <c r="AE28" s="117"/>
      <c r="AF28" s="117"/>
      <c r="AG28" s="117"/>
      <c r="AH28" s="124"/>
      <c r="AI28" s="125"/>
      <c r="AJ28" s="125"/>
      <c r="AK28" s="125"/>
      <c r="AL28" s="126"/>
      <c r="AM28" s="117"/>
      <c r="AN28" s="117"/>
      <c r="AO28" s="117"/>
      <c r="AP28" s="117"/>
      <c r="AQ28" s="117"/>
      <c r="AR28" s="124"/>
      <c r="AS28" s="125"/>
      <c r="AT28" s="125"/>
      <c r="AU28" s="125"/>
      <c r="AV28" s="126"/>
      <c r="AW28" s="117"/>
      <c r="AX28" s="117"/>
      <c r="AY28" s="117"/>
      <c r="AZ28" s="117"/>
      <c r="BA28" s="117"/>
      <c r="BB28" s="124"/>
      <c r="BC28" s="125"/>
      <c r="BD28" s="125"/>
      <c r="BE28" s="125"/>
      <c r="BF28" s="125"/>
      <c r="BG28" s="126"/>
      <c r="BH28" s="117"/>
      <c r="BI28" s="117"/>
      <c r="BJ28" s="117"/>
      <c r="BK28" s="155"/>
      <c r="BM28" s="52"/>
      <c r="BN28" s="52"/>
      <c r="BO28" s="52"/>
      <c r="BP28" s="52"/>
    </row>
    <row r="29" spans="1:68" s="51" customFormat="1" ht="50.1" customHeight="1">
      <c r="A29" s="115" t="s">
        <v>96</v>
      </c>
      <c r="B29" s="115" t="s">
        <v>95</v>
      </c>
      <c r="C29" s="115">
        <v>2018</v>
      </c>
      <c r="D29" s="115" t="s">
        <v>94</v>
      </c>
      <c r="E29" s="115" t="s">
        <v>169</v>
      </c>
      <c r="F29" s="133" t="s">
        <v>180</v>
      </c>
      <c r="G29" s="144" t="s">
        <v>159</v>
      </c>
      <c r="H29" s="115" t="s">
        <v>170</v>
      </c>
      <c r="I29" s="42" t="s">
        <v>133</v>
      </c>
      <c r="J29" s="54" t="s">
        <v>133</v>
      </c>
      <c r="K29" s="42" t="s">
        <v>133</v>
      </c>
      <c r="L29" s="54" t="s">
        <v>171</v>
      </c>
      <c r="M29" s="144" t="s">
        <v>162</v>
      </c>
      <c r="N29" s="160" t="s">
        <v>172</v>
      </c>
      <c r="O29" s="161"/>
      <c r="P29" s="161"/>
      <c r="Q29" s="156"/>
      <c r="R29" s="39" t="s">
        <v>93</v>
      </c>
      <c r="S29" s="39" t="s">
        <v>92</v>
      </c>
      <c r="T29" s="39" t="s">
        <v>91</v>
      </c>
      <c r="U29" s="39" t="s">
        <v>58</v>
      </c>
      <c r="V29" s="139" t="s">
        <v>68</v>
      </c>
      <c r="W29" s="139" t="s">
        <v>71</v>
      </c>
      <c r="X29" s="118" t="s">
        <v>184</v>
      </c>
      <c r="Y29" s="119"/>
      <c r="Z29" s="119"/>
      <c r="AA29" s="119"/>
      <c r="AB29" s="120"/>
      <c r="AC29" s="115"/>
      <c r="AD29" s="115"/>
      <c r="AE29" s="115"/>
      <c r="AF29" s="115"/>
      <c r="AG29" s="115"/>
      <c r="AH29" s="118" t="s">
        <v>184</v>
      </c>
      <c r="AI29" s="119"/>
      <c r="AJ29" s="119"/>
      <c r="AK29" s="119"/>
      <c r="AL29" s="120"/>
      <c r="AM29" s="115"/>
      <c r="AN29" s="115"/>
      <c r="AO29" s="115"/>
      <c r="AP29" s="115"/>
      <c r="AQ29" s="115"/>
      <c r="AR29" s="118" t="s">
        <v>184</v>
      </c>
      <c r="AS29" s="119"/>
      <c r="AT29" s="119"/>
      <c r="AU29" s="119"/>
      <c r="AV29" s="120"/>
      <c r="AW29" s="115"/>
      <c r="AX29" s="115"/>
      <c r="AY29" s="115"/>
      <c r="AZ29" s="115"/>
      <c r="BA29" s="115"/>
      <c r="BB29" s="118" t="s">
        <v>184</v>
      </c>
      <c r="BC29" s="119"/>
      <c r="BD29" s="119"/>
      <c r="BE29" s="119"/>
      <c r="BF29" s="119"/>
      <c r="BG29" s="120"/>
      <c r="BH29" s="115"/>
      <c r="BI29" s="115"/>
      <c r="BJ29" s="115"/>
      <c r="BK29" s="153"/>
      <c r="BM29" s="52"/>
      <c r="BN29" s="53"/>
      <c r="BO29" s="53"/>
      <c r="BP29" s="52"/>
    </row>
    <row r="30" spans="1:68" s="51" customFormat="1" ht="50.1" customHeight="1">
      <c r="A30" s="116"/>
      <c r="B30" s="116"/>
      <c r="C30" s="116"/>
      <c r="D30" s="116"/>
      <c r="E30" s="116"/>
      <c r="F30" s="134"/>
      <c r="G30" s="145"/>
      <c r="H30" s="116"/>
      <c r="I30" s="166" t="s">
        <v>133</v>
      </c>
      <c r="J30" s="166" t="s">
        <v>133</v>
      </c>
      <c r="K30" s="166" t="s">
        <v>133</v>
      </c>
      <c r="L30" s="166" t="s">
        <v>173</v>
      </c>
      <c r="M30" s="145"/>
      <c r="N30" s="162"/>
      <c r="O30" s="163"/>
      <c r="P30" s="163"/>
      <c r="Q30" s="157"/>
      <c r="R30" s="40" t="s">
        <v>165</v>
      </c>
      <c r="S30" s="40" t="s">
        <v>166</v>
      </c>
      <c r="T30" s="40" t="s">
        <v>167</v>
      </c>
      <c r="U30" s="40" t="s">
        <v>168</v>
      </c>
      <c r="V30" s="140"/>
      <c r="W30" s="140"/>
      <c r="X30" s="121"/>
      <c r="Y30" s="122"/>
      <c r="Z30" s="122"/>
      <c r="AA30" s="122"/>
      <c r="AB30" s="123"/>
      <c r="AC30" s="116"/>
      <c r="AD30" s="116"/>
      <c r="AE30" s="116"/>
      <c r="AF30" s="116"/>
      <c r="AG30" s="116"/>
      <c r="AH30" s="121"/>
      <c r="AI30" s="122"/>
      <c r="AJ30" s="122"/>
      <c r="AK30" s="122"/>
      <c r="AL30" s="123"/>
      <c r="AM30" s="116"/>
      <c r="AN30" s="116"/>
      <c r="AO30" s="116"/>
      <c r="AP30" s="116"/>
      <c r="AQ30" s="116"/>
      <c r="AR30" s="121"/>
      <c r="AS30" s="122"/>
      <c r="AT30" s="122"/>
      <c r="AU30" s="122"/>
      <c r="AV30" s="123"/>
      <c r="AW30" s="116"/>
      <c r="AX30" s="116"/>
      <c r="AY30" s="116"/>
      <c r="AZ30" s="116"/>
      <c r="BA30" s="116"/>
      <c r="BB30" s="121"/>
      <c r="BC30" s="122"/>
      <c r="BD30" s="122"/>
      <c r="BE30" s="122"/>
      <c r="BF30" s="122"/>
      <c r="BG30" s="123"/>
      <c r="BH30" s="116"/>
      <c r="BI30" s="116"/>
      <c r="BJ30" s="116"/>
      <c r="BK30" s="154"/>
      <c r="BM30" s="52"/>
      <c r="BN30" s="53"/>
      <c r="BO30" s="53"/>
      <c r="BP30" s="52"/>
    </row>
    <row r="31" spans="1:68" s="51" customFormat="1" ht="50.1" customHeight="1" thickBot="1">
      <c r="A31" s="117"/>
      <c r="B31" s="117"/>
      <c r="C31" s="117"/>
      <c r="D31" s="117"/>
      <c r="E31" s="117"/>
      <c r="F31" s="135"/>
      <c r="G31" s="146"/>
      <c r="H31" s="117"/>
      <c r="I31" s="117"/>
      <c r="J31" s="117"/>
      <c r="K31" s="117"/>
      <c r="L31" s="117"/>
      <c r="M31" s="146"/>
      <c r="N31" s="164"/>
      <c r="O31" s="165"/>
      <c r="P31" s="165"/>
      <c r="Q31" s="158"/>
      <c r="R31" s="41" t="s">
        <v>122</v>
      </c>
      <c r="S31" s="41" t="s">
        <v>103</v>
      </c>
      <c r="T31" s="41" t="s">
        <v>106</v>
      </c>
      <c r="U31" s="41" t="s">
        <v>59</v>
      </c>
      <c r="V31" s="141"/>
      <c r="W31" s="141"/>
      <c r="X31" s="124"/>
      <c r="Y31" s="125"/>
      <c r="Z31" s="125"/>
      <c r="AA31" s="125"/>
      <c r="AB31" s="126"/>
      <c r="AC31" s="117"/>
      <c r="AD31" s="117"/>
      <c r="AE31" s="117"/>
      <c r="AF31" s="117"/>
      <c r="AG31" s="117"/>
      <c r="AH31" s="124"/>
      <c r="AI31" s="125"/>
      <c r="AJ31" s="125"/>
      <c r="AK31" s="125"/>
      <c r="AL31" s="126"/>
      <c r="AM31" s="117"/>
      <c r="AN31" s="117"/>
      <c r="AO31" s="117"/>
      <c r="AP31" s="117"/>
      <c r="AQ31" s="117"/>
      <c r="AR31" s="124"/>
      <c r="AS31" s="125"/>
      <c r="AT31" s="125"/>
      <c r="AU31" s="125"/>
      <c r="AV31" s="126"/>
      <c r="AW31" s="117"/>
      <c r="AX31" s="117"/>
      <c r="AY31" s="117"/>
      <c r="AZ31" s="117"/>
      <c r="BA31" s="117"/>
      <c r="BB31" s="124"/>
      <c r="BC31" s="125"/>
      <c r="BD31" s="125"/>
      <c r="BE31" s="125"/>
      <c r="BF31" s="125"/>
      <c r="BG31" s="126"/>
      <c r="BH31" s="117"/>
      <c r="BI31" s="117"/>
      <c r="BJ31" s="117"/>
      <c r="BK31" s="155"/>
      <c r="BM31" s="52"/>
      <c r="BN31" s="52"/>
      <c r="BO31" s="52"/>
      <c r="BP31" s="52"/>
    </row>
  </sheetData>
  <mergeCells count="219">
    <mergeCell ref="BH29:BH31"/>
    <mergeCell ref="BI29:BI31"/>
    <mergeCell ref="BJ29:BJ31"/>
    <mergeCell ref="BK29:BK31"/>
    <mergeCell ref="I30:I31"/>
    <mergeCell ref="J30:J31"/>
    <mergeCell ref="K30:K31"/>
    <mergeCell ref="L30:L31"/>
    <mergeCell ref="AX29:AX31"/>
    <mergeCell ref="AY29:AY31"/>
    <mergeCell ref="AZ29:AZ31"/>
    <mergeCell ref="BA29:BA31"/>
    <mergeCell ref="W29:W31"/>
    <mergeCell ref="AQ29:AQ31"/>
    <mergeCell ref="AW29:AW31"/>
    <mergeCell ref="AD29:AD31"/>
    <mergeCell ref="AE29:AE31"/>
    <mergeCell ref="AF29:AF31"/>
    <mergeCell ref="AG29:AG31"/>
    <mergeCell ref="AM29:AM31"/>
    <mergeCell ref="AN29:AN31"/>
    <mergeCell ref="AO29:AO31"/>
    <mergeCell ref="C29:C31"/>
    <mergeCell ref="D29:D31"/>
    <mergeCell ref="E29:E31"/>
    <mergeCell ref="F29:F31"/>
    <mergeCell ref="G29:G31"/>
    <mergeCell ref="H29:H31"/>
    <mergeCell ref="M29:M31"/>
    <mergeCell ref="N29:Q31"/>
    <mergeCell ref="V29:V31"/>
    <mergeCell ref="H25:H28"/>
    <mergeCell ref="M25:M28"/>
    <mergeCell ref="N25:N26"/>
    <mergeCell ref="O25:O26"/>
    <mergeCell ref="P25:P26"/>
    <mergeCell ref="BH25:BH28"/>
    <mergeCell ref="BI25:BI28"/>
    <mergeCell ref="BJ25:BJ28"/>
    <mergeCell ref="BK25:BK28"/>
    <mergeCell ref="N27:N28"/>
    <mergeCell ref="O27:O28"/>
    <mergeCell ref="P27:P28"/>
    <mergeCell ref="Q27:Q28"/>
    <mergeCell ref="Q25:Q26"/>
    <mergeCell ref="V25:V28"/>
    <mergeCell ref="W25:W28"/>
    <mergeCell ref="AQ25:AQ28"/>
    <mergeCell ref="AW25:AW28"/>
    <mergeCell ref="AX25:AX28"/>
    <mergeCell ref="AY25:AY28"/>
    <mergeCell ref="AZ25:AZ28"/>
    <mergeCell ref="AP25:AP28"/>
    <mergeCell ref="BH18:BH21"/>
    <mergeCell ref="BI18:BI21"/>
    <mergeCell ref="BJ18:BJ21"/>
    <mergeCell ref="BK18:BK21"/>
    <mergeCell ref="BK13:BK14"/>
    <mergeCell ref="BE13:BE14"/>
    <mergeCell ref="BF13:BF14"/>
    <mergeCell ref="BG13:BG14"/>
    <mergeCell ref="F22:F24"/>
    <mergeCell ref="G22:G24"/>
    <mergeCell ref="H22:H24"/>
    <mergeCell ref="M22:M24"/>
    <mergeCell ref="N22:N24"/>
    <mergeCell ref="O22:O24"/>
    <mergeCell ref="P22:P24"/>
    <mergeCell ref="Q22:Q24"/>
    <mergeCell ref="V22:V24"/>
    <mergeCell ref="W22:W24"/>
    <mergeCell ref="AQ22:AQ24"/>
    <mergeCell ref="AX18:AX21"/>
    <mergeCell ref="BH22:BH24"/>
    <mergeCell ref="BI22:BI24"/>
    <mergeCell ref="BJ22:BJ24"/>
    <mergeCell ref="BK22:BK24"/>
    <mergeCell ref="X17:AG17"/>
    <mergeCell ref="AR15:BA15"/>
    <mergeCell ref="AR17:BA17"/>
    <mergeCell ref="A18:A21"/>
    <mergeCell ref="B18:B21"/>
    <mergeCell ref="C18:C21"/>
    <mergeCell ref="D18:D21"/>
    <mergeCell ref="E18:E21"/>
    <mergeCell ref="F18:F21"/>
    <mergeCell ref="G18:G21"/>
    <mergeCell ref="H18:H21"/>
    <mergeCell ref="I18:L21"/>
    <mergeCell ref="M18:M21"/>
    <mergeCell ref="AY18:AY21"/>
    <mergeCell ref="AZ18:AZ21"/>
    <mergeCell ref="BA18:BA21"/>
    <mergeCell ref="AC18:AC21"/>
    <mergeCell ref="AD18:AD21"/>
    <mergeCell ref="AE18:AE21"/>
    <mergeCell ref="AF18:AF21"/>
    <mergeCell ref="AE13:AE14"/>
    <mergeCell ref="AF13:AF14"/>
    <mergeCell ref="AG13:AG14"/>
    <mergeCell ref="AH13:AH14"/>
    <mergeCell ref="AN13:AN14"/>
    <mergeCell ref="BD13:BD14"/>
    <mergeCell ref="V13:V14"/>
    <mergeCell ref="A12:BK12"/>
    <mergeCell ref="E16:M16"/>
    <mergeCell ref="X15:AG15"/>
    <mergeCell ref="BJ13:BJ14"/>
    <mergeCell ref="A13:A14"/>
    <mergeCell ref="B13:B14"/>
    <mergeCell ref="C13:C14"/>
    <mergeCell ref="D13:D14"/>
    <mergeCell ref="E13:E14"/>
    <mergeCell ref="F13:F14"/>
    <mergeCell ref="G13:G14"/>
    <mergeCell ref="AS13:AS14"/>
    <mergeCell ref="AT13:AT14"/>
    <mergeCell ref="AU13:AU14"/>
    <mergeCell ref="AV13:AV14"/>
    <mergeCell ref="AW13:BA13"/>
    <mergeCell ref="BB13:BB14"/>
    <mergeCell ref="H13:H14"/>
    <mergeCell ref="I13:L13"/>
    <mergeCell ref="M13:M14"/>
    <mergeCell ref="N13:Q13"/>
    <mergeCell ref="BH13:BH14"/>
    <mergeCell ref="R13:T13"/>
    <mergeCell ref="U13:U14"/>
    <mergeCell ref="AL13:AL14"/>
    <mergeCell ref="AM13:AM14"/>
    <mergeCell ref="AD13:AD14"/>
    <mergeCell ref="A1:BK6"/>
    <mergeCell ref="X16:AG16"/>
    <mergeCell ref="AR16:BA16"/>
    <mergeCell ref="E15:M15"/>
    <mergeCell ref="E17:M17"/>
    <mergeCell ref="A25:A28"/>
    <mergeCell ref="G25:G28"/>
    <mergeCell ref="AR13:AR14"/>
    <mergeCell ref="BC13:BC14"/>
    <mergeCell ref="AQ18:AQ21"/>
    <mergeCell ref="AW18:AW21"/>
    <mergeCell ref="AR18:AV21"/>
    <mergeCell ref="BB18:BG21"/>
    <mergeCell ref="W13:W14"/>
    <mergeCell ref="X13:AA13"/>
    <mergeCell ref="AB13:AB14"/>
    <mergeCell ref="AC13:AC14"/>
    <mergeCell ref="AI13:AI14"/>
    <mergeCell ref="AJ13:AJ14"/>
    <mergeCell ref="AK13:AK14"/>
    <mergeCell ref="AO13:AP13"/>
    <mergeCell ref="AQ13:AQ14"/>
    <mergeCell ref="BA25:BA28"/>
    <mergeCell ref="BI13:BI14"/>
    <mergeCell ref="A29:A31"/>
    <mergeCell ref="B29:B31"/>
    <mergeCell ref="I22:L22"/>
    <mergeCell ref="I23:L24"/>
    <mergeCell ref="I25:L28"/>
    <mergeCell ref="X18:AB21"/>
    <mergeCell ref="X22:AB24"/>
    <mergeCell ref="AC29:AC31"/>
    <mergeCell ref="B25:B28"/>
    <mergeCell ref="C25:C28"/>
    <mergeCell ref="D25:D28"/>
    <mergeCell ref="E25:E28"/>
    <mergeCell ref="F25:F28"/>
    <mergeCell ref="N18:N21"/>
    <mergeCell ref="O18:O21"/>
    <mergeCell ref="P18:P21"/>
    <mergeCell ref="Q18:Q21"/>
    <mergeCell ref="V18:V21"/>
    <mergeCell ref="W18:W21"/>
    <mergeCell ref="A22:A24"/>
    <mergeCell ref="B22:B24"/>
    <mergeCell ref="C22:C24"/>
    <mergeCell ref="D22:D24"/>
    <mergeCell ref="E22:E24"/>
    <mergeCell ref="AG18:AG21"/>
    <mergeCell ref="AM18:AM21"/>
    <mergeCell ref="AN18:AN21"/>
    <mergeCell ref="AO18:AO21"/>
    <mergeCell ref="AP18:AP21"/>
    <mergeCell ref="AH18:AL21"/>
    <mergeCell ref="AP29:AP31"/>
    <mergeCell ref="X25:AB28"/>
    <mergeCell ref="X29:AB31"/>
    <mergeCell ref="AH22:AL24"/>
    <mergeCell ref="AC25:AC28"/>
    <mergeCell ref="AD25:AD28"/>
    <mergeCell ref="AE25:AE28"/>
    <mergeCell ref="AF25:AF28"/>
    <mergeCell ref="AG25:AG28"/>
    <mergeCell ref="AC22:AC24"/>
    <mergeCell ref="AD22:AD24"/>
    <mergeCell ref="AE22:AE24"/>
    <mergeCell ref="AF22:AF24"/>
    <mergeCell ref="AG22:AG24"/>
    <mergeCell ref="AR22:AV24"/>
    <mergeCell ref="BB22:BG24"/>
    <mergeCell ref="AH25:AL28"/>
    <mergeCell ref="AR25:AV28"/>
    <mergeCell ref="BB25:BG28"/>
    <mergeCell ref="AH29:AL31"/>
    <mergeCell ref="AR29:AV31"/>
    <mergeCell ref="BB29:BG31"/>
    <mergeCell ref="AM22:AM24"/>
    <mergeCell ref="AN22:AN24"/>
    <mergeCell ref="AO22:AO24"/>
    <mergeCell ref="AP22:AP24"/>
    <mergeCell ref="AM25:AM28"/>
    <mergeCell ref="AN25:AN28"/>
    <mergeCell ref="AO25:AO28"/>
    <mergeCell ref="AX22:AX24"/>
    <mergeCell ref="AY22:AY24"/>
    <mergeCell ref="AZ22:AZ24"/>
    <mergeCell ref="BA22:BA24"/>
    <mergeCell ref="AW22:AW24"/>
  </mergeCells>
  <hyperlinks>
    <hyperlink ref="F18" r:id="rId1" display="LPN_001_16\LPN_001_16_CONV.pdf"/>
    <hyperlink ref="F18:F21" r:id="rId2" display="Convocatoria"/>
    <hyperlink ref="V18" r:id="rId3" display="http://187.237.242.163/portal/transparencia/UT/121/XXX/2018/LPN_PIR/LPN01/LPN01_18_Junta.pdf"/>
    <hyperlink ref="W18" r:id="rId4"/>
    <hyperlink ref="V22" r:id="rId5" display="http://187.237.242.163/portal/transparencia/UT/121/XXX/2018/LPN_PIR/LPN01/LPN01_18_Junta.pdf"/>
    <hyperlink ref="W22" r:id="rId6"/>
    <hyperlink ref="V25" r:id="rId7" display="http://187.237.242.163/portal/transparencia/UT/121/XXX/2018/LPN_PIR/LPN01/LPN01_18_Junta.pdf"/>
    <hyperlink ref="W25" r:id="rId8"/>
    <hyperlink ref="V29" r:id="rId9" display="http://187.237.242.163/portal/transparencia/UT/121/XXX/2018/LPN_PIR/LPN01/LPN01_18_Junta.pdf"/>
    <hyperlink ref="W29" r:id="rId10"/>
    <hyperlink ref="V18:V21" r:id="rId11" display="http://187.237.242.163/portal/transparencia/UT/121/XXX/2018/LPN_PIR/PIR01/PIR01_18_Junta.pdf"/>
    <hyperlink ref="W18:W21" r:id="rId12" display="Dictamen y emisión de fallo"/>
    <hyperlink ref="F22:F24" r:id="rId13" display="Convocatoria"/>
    <hyperlink ref="V22:V24" r:id="rId14" display="http://187.237.242.163/portal/transparencia/UT/121/XXX/2018/LPN_PIR/PIR02/PIR02_18_Junta.pdf"/>
    <hyperlink ref="W22:W24" r:id="rId15" display="Dictamen y emisión de fallo"/>
    <hyperlink ref="F25:F28" r:id="rId16" display="Convocatoria"/>
    <hyperlink ref="V25:V28" r:id="rId17" display="http://187.237.242.163/portal/transparencia/UT/121/XXX/2018/LPN_PIR/PIR03/PIR03_18_Junta.pdf"/>
    <hyperlink ref="W25:W28" r:id="rId18" display="Dictamen y emisión de fallo"/>
    <hyperlink ref="F29:F31" r:id="rId19" display="Invitación "/>
    <hyperlink ref="V29:V31" r:id="rId20" display="http://187.237.242.163/portal/transparencia/UT/121/XXX/2018/LPN_PIR/PIR04/PIR04_18_Junta.pdf"/>
    <hyperlink ref="W29:W31" r:id="rId21" display="Dictamen y emisión de fallo"/>
  </hyperlinks>
  <pageMargins left="0.7" right="0.7" top="0.75" bottom="0.75" header="0.3" footer="0.3"/>
  <pageSetup orientation="portrait" r:id="rId22"/>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LICITACIÓN PUBLICA 2018</vt:lpstr>
      <vt:lpstr>P.I.R.2018 </vt:lpstr>
    </vt:vector>
  </TitlesOfParts>
  <Company>instituto de vivienda del ditrito federal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SANCHEZ JANNETH</cp:lastModifiedBy>
  <cp:lastPrinted>2016-01-22T16:39:13Z</cp:lastPrinted>
  <dcterms:created xsi:type="dcterms:W3CDTF">2012-02-17T20:48:10Z</dcterms:created>
  <dcterms:modified xsi:type="dcterms:W3CDTF">2018-04-26T21:44:05Z</dcterms:modified>
</cp:coreProperties>
</file>