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0" yWindow="-165" windowWidth="10020" windowHeight="8820" tabRatio="601"/>
  </bookViews>
  <sheets>
    <sheet name="LP 2015" sheetId="4" r:id="rId1"/>
    <sheet name="PIR_2015" sheetId="5" r:id="rId2"/>
  </sheets>
  <definedNames>
    <definedName name="_xlnm._FilterDatabase" localSheetId="0" hidden="1">'LP 2015'!$A$3:$AH$4</definedName>
    <definedName name="_xlnm.Print_Area" localSheetId="0">'LP 2015'!$A$1:$AH$21</definedName>
    <definedName name="OLE_LINK1" localSheetId="0">'LP 2015'!#REF!</definedName>
    <definedName name="OLE_LINK10" localSheetId="0">'LP 2015'!#REF!</definedName>
    <definedName name="OLE_LINK11" localSheetId="0">'LP 2015'!#REF!</definedName>
    <definedName name="OLE_LINK2" localSheetId="0">'LP 2015'!#REF!</definedName>
    <definedName name="OLE_LINK3" localSheetId="0">'LP 2015'!#REF!</definedName>
    <definedName name="OLE_LINK4" localSheetId="0">'LP 2015'!#REF!</definedName>
    <definedName name="OLE_LINK5" localSheetId="0">'LP 2015'!#REF!</definedName>
    <definedName name="OLE_LINK6" localSheetId="0">'LP 2015'!#REF!</definedName>
    <definedName name="OLE_LINK7" localSheetId="0">'LP 2015'!#REF!</definedName>
    <definedName name="OLE_LINK8" localSheetId="0">'LP 2015'!#REF!</definedName>
    <definedName name="OLE_LINK9" localSheetId="0">'LP 2015'!#REF!</definedName>
    <definedName name="_xlnm.Print_Titles" localSheetId="0">'LP 2015'!$1:$4</definedName>
  </definedNames>
  <calcPr calcId="125725"/>
</workbook>
</file>

<file path=xl/calcChain.xml><?xml version="1.0" encoding="utf-8"?>
<calcChain xmlns="http://schemas.openxmlformats.org/spreadsheetml/2006/main">
  <c r="U14" i="5"/>
</calcChain>
</file>

<file path=xl/sharedStrings.xml><?xml version="1.0" encoding="utf-8"?>
<sst xmlns="http://schemas.openxmlformats.org/spreadsheetml/2006/main" count="636" uniqueCount="209">
  <si>
    <t>Nombre(s)</t>
  </si>
  <si>
    <t xml:space="preserve">Subdirección de Recursos Materiales y Servicios Generales </t>
  </si>
  <si>
    <t xml:space="preserve">Acta de fallo </t>
  </si>
  <si>
    <t xml:space="preserve">EJERCICIO </t>
  </si>
  <si>
    <t xml:space="preserve">TRIMESTRE </t>
  </si>
  <si>
    <t xml:space="preserve">FECHA DE LA CONVOCATORIA O INVITACIÓN </t>
  </si>
  <si>
    <t xml:space="preserve">DESCRIPCIÓN DE LAS OBRAS PÚBLICAS, LOS BIENES O SERVICIOS CONTRATADOS </t>
  </si>
  <si>
    <t xml:space="preserve">FECHA DE LA JUNTA PÚBLICA </t>
  </si>
  <si>
    <t xml:space="preserve">JUSTIFICACIÓN DEL RESULTADO </t>
  </si>
  <si>
    <t xml:space="preserve">UNIDAD ADMINISTRATIVA RESPONSABLE DE SU EJECUCIÓN </t>
  </si>
  <si>
    <t xml:space="preserve">UNIDAD ADMINISTRATIVA SOLICITANTE </t>
  </si>
  <si>
    <t xml:space="preserve">FECHA DEL CONTRATO </t>
  </si>
  <si>
    <t xml:space="preserve">MONTO DEL CONTRATO </t>
  </si>
  <si>
    <t>OBJETO DEL CONTRATO</t>
  </si>
  <si>
    <t xml:space="preserve">Fecha de inicio </t>
  </si>
  <si>
    <t xml:space="preserve">CONVENIO MODIFICATORIO </t>
  </si>
  <si>
    <t>FECHA DE FIRMA DEL CONVENIO MODIFICATORIO</t>
  </si>
  <si>
    <t xml:space="preserve">LUGAR DE LA OBRA PÚBLICA </t>
  </si>
  <si>
    <t xml:space="preserve">No se realizo convenio modificatorio </t>
  </si>
  <si>
    <t>NÚMERO DE EXPEDIENTE</t>
  </si>
  <si>
    <t>1er. Trimestre
Enero - Marzo</t>
  </si>
  <si>
    <t>NÚMERO DE CONTRATO</t>
  </si>
  <si>
    <t>OBRA PÚBLICA</t>
  </si>
  <si>
    <t>Apellido 
paterno</t>
  </si>
  <si>
    <t>Apellido
materno</t>
  </si>
  <si>
    <t>TIPO DE PROCEDIMIENTO</t>
  </si>
  <si>
    <t>Prestación de Servicios</t>
  </si>
  <si>
    <t xml:space="preserve">INFORMES DE AVANCES DE LOS SERVICIOS CONTRATADOS </t>
  </si>
  <si>
    <t xml:space="preserve">OBJETO DEL 
CONVENIO MODIFICATORO </t>
  </si>
  <si>
    <t>CATEGORÍA:
OBRA PÚBLICA, 
ARRENDAMIENTO,
ADQUISICIÓN DE BIENES,
PRESTACIÓN DE SERVICIOS</t>
  </si>
  <si>
    <t xml:space="preserve">Vinculo al listado </t>
  </si>
  <si>
    <t>Revisión de prestación del servicio de acuerdo a los términos de contratación</t>
  </si>
  <si>
    <t>Licitación Pública Nacional</t>
  </si>
  <si>
    <t>Adquisición de Bienes</t>
  </si>
  <si>
    <t>Subdirección de Recursos Humanos</t>
  </si>
  <si>
    <t>Vinculo al
 contrato</t>
  </si>
  <si>
    <t>No aplica por haberse declarado desierto el procedimiento de Licitación</t>
  </si>
  <si>
    <t>Obra Pública</t>
  </si>
  <si>
    <t>Arrendamiento</t>
  </si>
  <si>
    <t>No aplica porque la Licitación Pública no corresponde a obra pública,
 no obstante se declaro desierto el procedimiento</t>
  </si>
  <si>
    <t xml:space="preserve">RELACIÓN  DE LOS PARTICIPANTES O INVITADOS </t>
  </si>
  <si>
    <t>RELACIÓN DE LOS ASISTENTES</t>
  </si>
  <si>
    <t>HIPERVÍNCULO AL DOCUMENTO DEL DICTAMEN Y/O FALLO</t>
  </si>
  <si>
    <t xml:space="preserve">NOMBRE O RAZÓN SOCIAL DEL GANADOR O ADJUDICADO </t>
  </si>
  <si>
    <t>HIPERVÍNCULO AL DOCUMENTO DEL CONTRATO</t>
  </si>
  <si>
    <t xml:space="preserve">PLAZO DE ENTREGA DE EJECUCIÓN DE LOS SERVICIOS CONTRATADOS U OBRA PÚBLICA A REALIZAR </t>
  </si>
  <si>
    <t xml:space="preserve">Fecha de término </t>
  </si>
  <si>
    <t xml:space="preserve">NÚMERO DE CONVENIO MODIFICATORIO </t>
  </si>
  <si>
    <t>HIPERVÍNCULO AL CONVENIO MODIFICATORIO</t>
  </si>
  <si>
    <t>MECANISMOS DE VIGILANCIA Y SUPERVISIÓN  DE LA EJECUCIÓN DE CADA UNO DE LOS CONTRATOS Y/O CONVENIOS</t>
  </si>
  <si>
    <t xml:space="preserve">ESTUDIOS DE IMPACTO URBANO Y AMBIENTAL </t>
  </si>
  <si>
    <t xml:space="preserve">HIPERVÍNCULO A LOS INFORMES DE AVANCE DE LAS OBRAS PÚBLICAS </t>
  </si>
  <si>
    <t>CONVOCATORIA O INVITACIÓN  
HIPERVINCULO</t>
  </si>
  <si>
    <t>LICITACIÓN PÚBLICA. EJERCICIO 2015</t>
  </si>
  <si>
    <t>30109001-001-15</t>
  </si>
  <si>
    <t>30109001-002-15</t>
  </si>
  <si>
    <t>06/febrero/2015</t>
  </si>
  <si>
    <t>Adquisición de monederos electrónicos de despensa para el Personal Técnico Operativo del Instituto</t>
  </si>
  <si>
    <t>Cursos de Capacitación para el Personal del Instituto de Vivienda del Distrito Federal</t>
  </si>
  <si>
    <t>23/febrero/2015</t>
  </si>
  <si>
    <t>Human Dimension Desarrollo Organizacional, 
S.A. de C.V.</t>
  </si>
  <si>
    <t>Dirección de Administración</t>
  </si>
  <si>
    <t>15/OTE/048/INVIDF</t>
  </si>
  <si>
    <t xml:space="preserve">La licitación no corresponde a obra pública </t>
  </si>
  <si>
    <t>15/OTE/047/INVIDF</t>
  </si>
  <si>
    <t>En el 1° Trimestre de 2015 el Instituto de Vivienda del Distrito Federal, no llevó a cabo ningún procedimiento de Licitación Pública para Obra Pública, por lo tanto no celebró ningún contrato bajo este concepto.</t>
  </si>
  <si>
    <t>Instituto de Asesoría en Finanzas Internacionales, S.C.</t>
  </si>
  <si>
    <t xml:space="preserve">Con fundamento en los artículos 43 fracción II y 49 de la Ley de Adquisiciones para el Distrito Federal. </t>
  </si>
  <si>
    <t>13/Marzo/2015</t>
  </si>
  <si>
    <t>Servicios de Cursos de Capacitación para el personal del Instituto de Vivienda del Distrito Federal</t>
  </si>
  <si>
    <t>20/Marzo/2015</t>
  </si>
  <si>
    <t>31/Diciembre/2015</t>
  </si>
  <si>
    <t>En el 1° Trimestre de 2015 el Instituto de Vivienda del Distrito Federal, no llevó a cabo ningún procedimiento de Licitación Pública para Arrendamiento, por lo tanto no se celebró ningún contrato bajo este concepto.</t>
  </si>
  <si>
    <t>17/Febrero/2015</t>
  </si>
  <si>
    <t>Con fundamento en el artículo 51 de la Ley de Adquisiciones para el Distrito Federal y 37 Fracción I de su Reglamento de declaró desierto el procedimiento de Licitación Pública</t>
  </si>
  <si>
    <t>05/Marzo/2015</t>
  </si>
  <si>
    <t>En el 2° Trimestre de 2015 el Instituto de Vivienda del Distrito Federal, no llevó a cabo ningún procedimiento de Licitación Pública para Obra Pública, por lo tanto no celebró ningún contrato bajo este concepto.</t>
  </si>
  <si>
    <t>En el 2° Trimestre de 2015 el Instituto de Vivienda del Distrito Federal, no llevó a cabo ningún procedimiento de Licitación Pública para Arrendamiento, por lo tanto no celebró ningún contrato bajo este concepto.</t>
  </si>
  <si>
    <t>En el 2° Trimestre de 2015 el Instituto de Vivienda del Distrito Federal, no llevó a cabo ningún procedimiento de Licitación Pública para Adquisición de Bienes, por lo tanto no celebró ningún contrato bajo este concepto.</t>
  </si>
  <si>
    <t>En el 2° Trimestre de 2015 el Instituto de Vivienda del Distrito Federal, no llevó a cabo ningún procedimiento de Licitación Pública para Prestación de Servicios, por lo tanto no celebró ningún contrato bajo este concepto.</t>
  </si>
  <si>
    <t>2do. Trimestre
Abril - Junio</t>
  </si>
  <si>
    <t>3er. Trimestre
Julio - Septiembre</t>
  </si>
  <si>
    <t>En el 3° Trimestre de 2015 el Instituto de Vivienda del Distrito Federal, no llevó a cabo ningún procedimiento de Licitación Pública para Obra Pública, por lo tanto no celebró ningún contrato bajo este concepto.</t>
  </si>
  <si>
    <t>En el 3° Trimestre de 2015 el Instituto de Vivienda del Distrito Federal, no llevó a cabo ningún procedimiento de Licitación Pública para Arrendamiento, por lo tanto no celebró ningún contrato bajo este concepto.</t>
  </si>
  <si>
    <t>En el 3° Trimestre de 2015 el Instituto de Vivienda del Distrito Federal, no llevó a cabo ningún procedimiento de Licitación Pública para Adquisición de Bienes, por lo tanto no celebró ningún contrato bajo este concepto.</t>
  </si>
  <si>
    <t>En el 3° Trimestre de 2015 el Instituto de Vivienda del Distrito Federal, no llevó a cabo ningún procedimiento de Licitación Pública para Prestación de Servicios, por lo tanto no celebró ningún contrato bajo este concepto.</t>
  </si>
  <si>
    <t>4to. Trimestre
Octubre - Diciembre</t>
  </si>
  <si>
    <t>En el 4° Trimestre de 2015 el Instituto de Vivienda del Distrito Federal, no llevó a cabo ningún procedimiento de Licitación Pública para Obra Pública, por lo tanto no celebró ningún contrato bajo este concepto.</t>
  </si>
  <si>
    <t>En el 4° Trimestre de 2015 el Instituto de Vivienda del Distrito Federal, no llevó a cabo ningún procedimiento de Licitación Pública para Arrendamiento, por lo tanto no celebró ningún contrato bajo este concepto.</t>
  </si>
  <si>
    <t>En el 4° Trimestre de 2015 el Instituto de Vivienda del Distrito Federal, no llevó a cabo ningún procedimiento de Licitación Pública para Adquisición de Bienes, por lo tanto no celebró ningún contrato bajo este concepto.</t>
  </si>
  <si>
    <t>En el 4° Trimestre de 2015 el Instituto de Vivienda del Distrito Federal, no llevó a cabo ningún procedimiento de Licitación Pública para Prestación de Servicios, por lo tanto no celebró ningún contrato bajo este concepto.</t>
  </si>
  <si>
    <t xml:space="preserve">100%  Concluido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</si>
  <si>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Fecha de actualización: 31/Diciembre/2015
Fecha de validación: 15/Enero/2016
Unidad Administrativa responsable de la información: Dirección de Administración</t>
  </si>
  <si>
    <t xml:space="preserve">EJERCICIO 2015. PROCEDIMIENTO DE INVITACIÓN RESTRINGIDA A CUANDO MENOS TRES PROVEEDORES. </t>
  </si>
  <si>
    <t>TRIMESTRE  QUE SE REPORTA</t>
  </si>
  <si>
    <t>TIPO DE 
PROCEDIMIENTO</t>
  </si>
  <si>
    <t xml:space="preserve">
CONVOCATORIA O INVITACIÓN
HIPERVÍNCULO</t>
  </si>
  <si>
    <t xml:space="preserve">DESCRIPCIÓN DE LAS OBRAS PÚBLICAS, LOS BIENES O SERVICIOS CONTRATADOS 
</t>
  </si>
  <si>
    <t xml:space="preserve">RELACIÓN DE LOS PARTICIPANTES O INVITADOS </t>
  </si>
  <si>
    <t xml:space="preserve">NOMBRE DEL GANADOR O ADJUDICADO </t>
  </si>
  <si>
    <t xml:space="preserve">JUSTIFICACIÓN 
DEL RESULTADO </t>
  </si>
  <si>
    <t>DEL CONTRATO</t>
  </si>
  <si>
    <t>DEL O LOS CONVENIO(S) MODIFICATORIOS</t>
  </si>
  <si>
    <t xml:space="preserve">MECANISMOS DE VIGILANCIA Y SUPERVISIÓN </t>
  </si>
  <si>
    <t xml:space="preserve">INFORME DE AVANCES DE LOS SERVICIOS CONTRATADOS </t>
  </si>
  <si>
    <t>NOMBRE(S)</t>
  </si>
  <si>
    <t>APELLIDO PATERNO</t>
  </si>
  <si>
    <t>APELLIDO MATERNO</t>
  </si>
  <si>
    <t>MONTO DEL CONTRATO
(IMPUESTOS INCLUIDOS)</t>
  </si>
  <si>
    <t xml:space="preserve">PLAZO DE ENTREGA DE EJECUCIÓN DE LOS SERVICIOS CONTRATADOS  </t>
  </si>
  <si>
    <t>HIPERVINCULO AL DOCUMENTO DEL CONTRATO</t>
  </si>
  <si>
    <t xml:space="preserve">OBJETO DEL CONVENIO MODIFICATORO </t>
  </si>
  <si>
    <t>VINCULO AL DOCUMENTO DEL CONVENIO</t>
  </si>
  <si>
    <t xml:space="preserve">ESTUDIOS DE IMPACTO URBANO AMBIENTAL </t>
  </si>
  <si>
    <t xml:space="preserve">HIPERVÍNCULO A LOS INFORMES DE AVANCES DE LA OBRA PÚBLICA </t>
  </si>
  <si>
    <t>Procedimiento de Invitación Restringida a cuando menos tres proveedores</t>
  </si>
  <si>
    <t>En el 1° Trimestre de 2015 el Instituto de Vivienda del Distrito Federal, no llevo a cabo ningún Procedimiento de Invitación Restringida a cuando menos tres proveedores para Obra Pública, por lo tanto no celebró ningún contrato bajo este concepto.</t>
  </si>
  <si>
    <t>En el 1° Trimestre de 2015 el Instituto de Vivienda del Distrito Federal, no llevo a cabo ningún procedimiento de Invitación Restringida a cuando menos tres proveedores para Arrendamiento, por lo tanto no celebró ningún contrato bajo este concepto.</t>
  </si>
  <si>
    <t>Adquisición 
de Bienes</t>
  </si>
  <si>
    <t>En el 1° Trimestre de 2015 el Instituto de Vivienda del Distrito Federal, no llevo a cabo ningún Procedimiento de Invitación Restringida a cuando menos tres proveedores para la Adquisición de Bienes, por lo tanto no celebró ningún contrato bajo este concepto.</t>
  </si>
  <si>
    <t xml:space="preserve">Prestación de Servicios </t>
  </si>
  <si>
    <t>PIR-001-15</t>
  </si>
  <si>
    <t>oficios 
de invitacion</t>
  </si>
  <si>
    <t>21/enero/2015</t>
  </si>
  <si>
    <t xml:space="preserve">Contratación del Servicio Integral de Limpieza a Inmuebles propiedad y/o a cargo del Instituto </t>
  </si>
  <si>
    <t xml:space="preserve">vinculo al documento </t>
  </si>
  <si>
    <t>28/enero/2015</t>
  </si>
  <si>
    <t xml:space="preserve">No aplica por haberse declarado desierto el procedimiento </t>
  </si>
  <si>
    <t>Se declaró desierto el procedimiento, con fundamento en  los parrafos primero y segundo del Artículo 51 de la Ley de Adquisiciones para el Distrito Federal, toda vez que las propuestas económicas no resultaron convenientes para la convocante por encontrarse por encima del precio promedio arrojado en el Estudio de Precios de Mercado.</t>
  </si>
  <si>
    <t>J.U.D. de Recursos Materiales</t>
  </si>
  <si>
    <t>Subdirección de Recursos Materiales y Servicios Generales</t>
  </si>
  <si>
    <t>No aplica porque el Procedimiento no corresponde a obra pública,
 no obstante de haberse declarado desierto</t>
  </si>
  <si>
    <t>PIR-002-15</t>
  </si>
  <si>
    <t>05/febrero/2015</t>
  </si>
  <si>
    <t xml:space="preserve">Contratación de Servicios Legales en materia Fiscal y Laboral </t>
  </si>
  <si>
    <t>11/febrero/2015</t>
  </si>
  <si>
    <t>Se declaró desierto el procedimiento, con fundamento en el Artículo 51 de la Ley de Adquisiciones para el D. F. y 37 fracción I de su Reglamento, toda vez que no se contó con un mínimo de tres propuestas.</t>
  </si>
  <si>
    <t>Dirección Ejecutiva de Asuntos Jurídicos e Inmobiliarios</t>
  </si>
  <si>
    <t>PIR-003-15</t>
  </si>
  <si>
    <t>09/febrero/2015</t>
  </si>
  <si>
    <t>Contratación del Servicio de Mantenimiento Preventivo y Correctivo de Bienes Informáticos, y de asistencia técnica en sitio.</t>
  </si>
  <si>
    <t>12/febrero/2015</t>
  </si>
  <si>
    <t>Se declaró desierto el procedimiento, con fundamento en el Artículo 51 de la Ley de Adquisiciones para el D. F. y 37 fracción I de su Reglamento, toda vez que no se contó con un mínimo de tres propuestas que cumplieran cuantitativamente con la documentación legal y administrativa, propuesta técnica y económica.</t>
  </si>
  <si>
    <t>Coordinación de Planeación, Información y Evaluación</t>
  </si>
  <si>
    <t>En el 2° Trimestre de 2015 el Instituto de Vivienda del Distrito Federal, no llevo a cabo ningún Procedimiento de Invitación Restringida a cuando menos tres proveedores para Obra Pública, por lo tanto no celebró ningún contrato bajo este concepto.</t>
  </si>
  <si>
    <t>PIR-006-15</t>
  </si>
  <si>
    <t>12/mayo/2015</t>
  </si>
  <si>
    <t>Adquisición de materiales, útiles y equipos menores de oficina, así como materiales y útiles de impresión y reproducción</t>
  </si>
  <si>
    <t>21/mayo/2015</t>
  </si>
  <si>
    <t>Papelera Anzures, S.A. de C.V.</t>
  </si>
  <si>
    <t>Artículo 55 de la Ley de Adquisiciones para el Distrito Federal</t>
  </si>
  <si>
    <t>Subdirección de Recursos Materiales y Servicios Generales/Almacén</t>
  </si>
  <si>
    <t>15/CA/005/INVIDF</t>
  </si>
  <si>
    <t>25/mayo/2015</t>
  </si>
  <si>
    <t>31/diciembre/2015</t>
  </si>
  <si>
    <t>Vinculo al documento</t>
  </si>
  <si>
    <t>No se realizó convenio modificatorio</t>
  </si>
  <si>
    <t>Revisión de servicio realizado de acuerdo a los términos de contratación</t>
  </si>
  <si>
    <t>Por la naturaleza de los servicios contratados no procede la aplicación del estudio de impacto ambiental.</t>
  </si>
  <si>
    <t>No aplica porque el Procedimiento no corresponde a obra pública</t>
  </si>
  <si>
    <t>Abastecedora Compupasa, S.A. de C.V.</t>
  </si>
  <si>
    <t>15/CA/006/INVIDF</t>
  </si>
  <si>
    <t>PIR-004-15</t>
  </si>
  <si>
    <t>21/abril/2015</t>
  </si>
  <si>
    <t xml:space="preserve">Servicio de Mantenimiento Preventivo y Correctivo al parque Vehicular Propiedad del Instituto de Vivienda Distrito Federal </t>
  </si>
  <si>
    <t>27/abril/2015</t>
  </si>
  <si>
    <t>PIR-005-15</t>
  </si>
  <si>
    <t>30/abril/2015</t>
  </si>
  <si>
    <t>08/mayo/2015</t>
  </si>
  <si>
    <t>En el 3° Trimestre de 2015 el Instituto de Vivienda del Distrito Federal, no llevo a cabo ningún Procedimiento de Invitación Restringida a cuando menos tres proveedores para Obra Pública, por lo tanto no celebró ningún contrato bajo este concepto.</t>
  </si>
  <si>
    <t>En el 3° Trimestre de 2015 el Instituto de Vivienda del Distrito Federal, no llevo a cabo ningún procedimiento de Invitación Restringida a cuando menos tres proveedores para Arrendamiento, por lo tanto no celebró ningún contrato bajo este concepto.</t>
  </si>
  <si>
    <t>En el 3° Trimestre de 2015 el Instituto de Vivienda del Distrito Federal, no llevo a cabo ningún Procedimiento de Invitación Restringida a cuando menos tres proveedores para la Adquisición de Bienes, por lo tanto no celebró ningún contrato bajo este concepto.</t>
  </si>
  <si>
    <t>PIR-007-15</t>
  </si>
  <si>
    <t>21/julio/2015</t>
  </si>
  <si>
    <t>Desarrollo e implantación de un Sistema de Gestión de Calidad para el Proceso de Gestión y Atención a Solicitudes en la Oficialía de Partes</t>
  </si>
  <si>
    <t>31/julio/2015</t>
  </si>
  <si>
    <t>Asesores y Consultores Profesionales Star, S.A. de C.V.</t>
  </si>
  <si>
    <t>15/OTE/086/INVIDF</t>
  </si>
  <si>
    <t>03/agosto/2015</t>
  </si>
  <si>
    <t>PIR-008-15</t>
  </si>
  <si>
    <t>31/agosto/2015</t>
  </si>
  <si>
    <t>Servicio de clasificación, organización, expurgo y digitalización de expedientes generales de predios del extinto Fideicomiso Fividesu</t>
  </si>
  <si>
    <t>08/septiembre/2015</t>
  </si>
  <si>
    <t>Informática, Componentes y Servicios, S.A. de C.V.</t>
  </si>
  <si>
    <t>Dirección Ejecutiva de Cierre de Fondos</t>
  </si>
  <si>
    <t>15/OTE/089/INVIDF</t>
  </si>
  <si>
    <t>09/septiembre/2015</t>
  </si>
  <si>
    <t>Vinculo al documento Parte 1</t>
  </si>
  <si>
    <t>Vinculo al documento Parte 2</t>
  </si>
  <si>
    <t>Vinculo al documento Parte 3</t>
  </si>
  <si>
    <t>Vinculo al documento Parte 4</t>
  </si>
  <si>
    <t>En el 4° Trimestre de 2015 el Instituto de Vivienda del Distrito Federal, no llevo a cabo ningún Procedimiento de Invitación Restringida a cuando menos tres proveedores para Obra Pública, por lo tanto no celebró ningún contrato bajo este concepto.</t>
  </si>
  <si>
    <t>PIR-009-15</t>
  </si>
  <si>
    <t>20/octubre/2015</t>
  </si>
  <si>
    <t>Adquisición de diversos materiales y artículos de reparación, herramientas, refacciones y accesorios menores oara el mantenimiento de los inmuebles que ocupa el Instituto, así como refacciones y accesorios menores de equipo de cómputo y tecnologías de la información</t>
  </si>
  <si>
    <t>29/octubre/2015</t>
  </si>
  <si>
    <t>Operadora Comercial M, S. R.L. de C.V.</t>
  </si>
  <si>
    <t>15/CA/011/INVIDF</t>
  </si>
  <si>
    <t>13/noviembre/2015</t>
  </si>
  <si>
    <t>09/noviembre/2015</t>
  </si>
  <si>
    <t>Grupo Interactivo Divco, S.A. de C.V.</t>
  </si>
  <si>
    <t>15/CA/012/INVIDF</t>
  </si>
  <si>
    <t>PIR-010-15</t>
  </si>
  <si>
    <t>03/noviembre/2015</t>
  </si>
  <si>
    <t>Adquisición de dispositivos biométricos</t>
  </si>
  <si>
    <t>PIR-011-15</t>
  </si>
  <si>
    <t>01/Diciembrel/2015</t>
  </si>
  <si>
    <t>Incentivos Conmemorativos de Fin de Año 2015</t>
  </si>
  <si>
    <t>07/diciembre/2015</t>
  </si>
</sst>
</file>

<file path=xl/styles.xml><?xml version="1.0" encoding="utf-8"?>
<styleSheet xmlns="http://schemas.openxmlformats.org/spreadsheetml/2006/main">
  <numFmts count="2">
    <numFmt numFmtId="164" formatCode="&quot;$&quot;#,##0.00"/>
    <numFmt numFmtId="165" formatCode="[$-80A]d&quot; de &quot;mmmm&quot; de &quot;yyyy;@"/>
  </numFmts>
  <fonts count="28">
    <font>
      <sz val="11"/>
      <color theme="1"/>
      <name val="Calibri"/>
      <family val="2"/>
      <scheme val="minor"/>
    </font>
    <font>
      <sz val="10"/>
      <name val="Arial"/>
      <family val="2"/>
    </font>
    <font>
      <u/>
      <sz val="8.8000000000000007"/>
      <color theme="10"/>
      <name val="Calibri"/>
      <family val="2"/>
    </font>
    <font>
      <b/>
      <sz val="15"/>
      <color theme="1"/>
      <name val="Palatino Linotype"/>
      <family val="1"/>
    </font>
    <font>
      <sz val="15"/>
      <color theme="1"/>
      <name val="Palatino Linotype"/>
      <family val="1"/>
    </font>
    <font>
      <b/>
      <i/>
      <sz val="15"/>
      <color theme="1"/>
      <name val="Palatino Linotype"/>
      <family val="1"/>
    </font>
    <font>
      <b/>
      <sz val="18"/>
      <color rgb="FF0070C0"/>
      <name val="Palatino Linotype"/>
      <family val="1"/>
    </font>
    <font>
      <b/>
      <sz val="14"/>
      <color rgb="FF0070C0"/>
      <name val="Palatino Linotype"/>
      <family val="1"/>
    </font>
    <font>
      <b/>
      <sz val="14"/>
      <color rgb="FFFF0000"/>
      <name val="Palatino Linotype"/>
      <family val="1"/>
    </font>
    <font>
      <sz val="14"/>
      <color theme="1"/>
      <name val="Palatino Linotype"/>
      <family val="1"/>
    </font>
    <font>
      <sz val="14"/>
      <color rgb="FFFF0000"/>
      <name val="Palatino Linotype"/>
      <family val="1"/>
    </font>
    <font>
      <sz val="15"/>
      <color rgb="FFFF0000"/>
      <name val="Palatino Linotype"/>
      <family val="1"/>
    </font>
    <font>
      <sz val="18"/>
      <color theme="1"/>
      <name val="Palatino Linotype"/>
      <family val="1"/>
    </font>
    <font>
      <sz val="20"/>
      <name val="Palatino Linotype"/>
      <family val="1"/>
    </font>
    <font>
      <b/>
      <sz val="20"/>
      <color theme="0"/>
      <name val="Palatino Linotype"/>
      <family val="1"/>
    </font>
    <font>
      <sz val="20"/>
      <color theme="1"/>
      <name val="Palatino Linotype"/>
      <family val="1"/>
    </font>
    <font>
      <u/>
      <sz val="22"/>
      <color theme="10"/>
      <name val="Calibri"/>
      <family val="2"/>
    </font>
    <font>
      <b/>
      <sz val="22"/>
      <color rgb="FF0070C0"/>
      <name val="Palatino Linotype"/>
      <family val="1"/>
    </font>
    <font>
      <sz val="22"/>
      <name val="Palatino Linotype"/>
      <family val="1"/>
    </font>
    <font>
      <u/>
      <sz val="20"/>
      <color theme="10"/>
      <name val="Calibri"/>
      <family val="2"/>
    </font>
    <font>
      <b/>
      <sz val="20"/>
      <name val="Palatino Linotype"/>
      <family val="1"/>
    </font>
    <font>
      <sz val="22"/>
      <color theme="1"/>
      <name val="Palatino Linotype"/>
      <family val="1"/>
    </font>
    <font>
      <sz val="22"/>
      <color theme="0"/>
      <name val="Palatino Linotype"/>
      <family val="1"/>
    </font>
    <font>
      <b/>
      <sz val="22"/>
      <color rgb="FFFF0000"/>
      <name val="Palatino Linotype"/>
      <family val="1"/>
    </font>
    <font>
      <sz val="22"/>
      <color rgb="FFFF0000"/>
      <name val="Palatino Linotype"/>
      <family val="1"/>
    </font>
    <font>
      <b/>
      <sz val="22"/>
      <color theme="0"/>
      <name val="Palatino Linotype"/>
      <family val="1"/>
    </font>
    <font>
      <b/>
      <sz val="22"/>
      <name val="Palatino Linotype"/>
      <family val="1"/>
    </font>
    <font>
      <u/>
      <sz val="24"/>
      <color theme="10"/>
      <name val="Calibri"/>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ADC876"/>
        <bgColor indexed="64"/>
      </patternFill>
    </fill>
  </fills>
  <borders count="50">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92D050"/>
      </left>
      <right style="medium">
        <color rgb="FF92D050"/>
      </right>
      <top style="medium">
        <color rgb="FF92D050"/>
      </top>
      <bottom style="medium">
        <color rgb="FF92D050"/>
      </bottom>
      <diagonal/>
    </border>
    <border>
      <left style="medium">
        <color rgb="FF0070C0"/>
      </left>
      <right style="medium">
        <color rgb="FF0070C0"/>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rgb="FF92D050"/>
      </right>
      <top style="medium">
        <color theme="0"/>
      </top>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right/>
      <top style="medium">
        <color rgb="FF0070C0"/>
      </top>
      <bottom/>
      <diagonal/>
    </border>
    <border>
      <left style="thin">
        <color rgb="FF0070C0"/>
      </left>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top style="medium">
        <color rgb="FF0070C0"/>
      </top>
      <bottom style="thin">
        <color rgb="FF0070C0"/>
      </bottom>
      <diagonal/>
    </border>
    <border>
      <left/>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thin">
        <color rgb="FF0070C0"/>
      </right>
      <top/>
      <bottom/>
      <diagonal/>
    </border>
    <border>
      <left style="thin">
        <color rgb="FF0070C0"/>
      </left>
      <right/>
      <top style="thin">
        <color rgb="FF0070C0"/>
      </top>
      <bottom/>
      <diagonal/>
    </border>
    <border>
      <left style="medium">
        <color rgb="FF0070C0"/>
      </left>
      <right style="thin">
        <color rgb="FF0070C0"/>
      </right>
      <top style="thin">
        <color rgb="FF0070C0"/>
      </top>
      <bottom/>
      <diagonal/>
    </border>
    <border>
      <left style="thin">
        <color rgb="FF0070C0"/>
      </left>
      <right style="medium">
        <color rgb="FF0070C0"/>
      </right>
      <top style="thin">
        <color rgb="FF0070C0"/>
      </top>
      <bottom/>
      <diagonal/>
    </border>
    <border>
      <left style="medium">
        <color rgb="FF0070C0"/>
      </left>
      <right/>
      <top style="thin">
        <color rgb="FF0070C0"/>
      </top>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medium">
        <color theme="0"/>
      </left>
      <right style="thin">
        <color rgb="FF92D050"/>
      </right>
      <top style="thin">
        <color rgb="FF92D050"/>
      </top>
      <bottom/>
      <diagonal/>
    </border>
    <border>
      <left style="thin">
        <color rgb="FF92D050"/>
      </left>
      <right style="thin">
        <color rgb="FF92D050"/>
      </right>
      <top style="thin">
        <color rgb="FF92D050"/>
      </top>
      <bottom/>
      <diagonal/>
    </border>
    <border>
      <left style="thin">
        <color rgb="FF92D050"/>
      </left>
      <right style="thin">
        <color rgb="FF92D050"/>
      </right>
      <top/>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medium">
        <color theme="0"/>
      </left>
      <right style="medium">
        <color theme="0"/>
      </right>
      <top/>
      <bottom style="medium">
        <color theme="0"/>
      </bottom>
      <diagonal/>
    </border>
    <border>
      <left style="medium">
        <color theme="0"/>
      </left>
      <right style="thin">
        <color rgb="FF92D050"/>
      </right>
      <top/>
      <bottom style="thin">
        <color rgb="FF92D050"/>
      </bottom>
      <diagonal/>
    </border>
    <border>
      <left style="thin">
        <color rgb="FF92D050"/>
      </left>
      <right style="thin">
        <color rgb="FF92D050"/>
      </right>
      <top/>
      <bottom style="thin">
        <color rgb="FF92D050"/>
      </bottom>
      <diagonal/>
    </border>
    <border>
      <left style="thin">
        <color rgb="FF92D050"/>
      </left>
      <right/>
      <top/>
      <bottom/>
      <diagonal/>
    </border>
    <border>
      <left/>
      <right style="thin">
        <color rgb="FF92D050"/>
      </right>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183">
    <xf numFmtId="0" fontId="0" fillId="0" borderId="0" xfId="0"/>
    <xf numFmtId="0" fontId="4" fillId="3" borderId="0" xfId="0" applyFont="1" applyFill="1" applyBorder="1"/>
    <xf numFmtId="0" fontId="5" fillId="3" borderId="0" xfId="0" applyFont="1" applyFill="1" applyBorder="1"/>
    <xf numFmtId="0" fontId="3" fillId="3" borderId="0" xfId="0" applyFont="1" applyFill="1" applyBorder="1" applyAlignment="1">
      <alignment horizontal="center" vertical="center" wrapText="1"/>
    </xf>
    <xf numFmtId="0" fontId="4" fillId="0" borderId="0" xfId="0" applyFont="1" applyBorder="1"/>
    <xf numFmtId="0" fontId="6" fillId="3" borderId="0" xfId="0" applyFont="1" applyFill="1" applyBorder="1" applyAlignment="1">
      <alignment horizontal="left" vertical="center"/>
    </xf>
    <xf numFmtId="0" fontId="7" fillId="0" borderId="0" xfId="0" applyFont="1" applyFill="1" applyBorder="1"/>
    <xf numFmtId="0" fontId="9" fillId="0" borderId="0" xfId="0" applyFont="1" applyBorder="1"/>
    <xf numFmtId="0" fontId="11" fillId="0" borderId="0" xfId="0" applyFont="1" applyFill="1" applyBorder="1"/>
    <xf numFmtId="0" fontId="8" fillId="0" borderId="0" xfId="0" applyFont="1" applyFill="1" applyBorder="1"/>
    <xf numFmtId="0" fontId="10" fillId="0" borderId="0" xfId="0" applyFont="1" applyFill="1" applyBorder="1"/>
    <xf numFmtId="0" fontId="11" fillId="3" borderId="0" xfId="0" applyFont="1" applyFill="1" applyBorder="1"/>
    <xf numFmtId="0" fontId="10" fillId="0" borderId="0" xfId="0" applyFont="1" applyBorder="1"/>
    <xf numFmtId="0" fontId="11" fillId="0" borderId="0" xfId="0" applyFont="1" applyBorder="1"/>
    <xf numFmtId="0" fontId="9" fillId="0" borderId="0" xfId="0" applyFont="1" applyFill="1" applyBorder="1"/>
    <xf numFmtId="0" fontId="12" fillId="3" borderId="0" xfId="0" applyFont="1" applyFill="1" applyBorder="1"/>
    <xf numFmtId="0" fontId="12" fillId="0" borderId="0" xfId="0" applyFont="1" applyBorder="1"/>
    <xf numFmtId="0" fontId="4" fillId="3" borderId="0" xfId="0" applyFont="1" applyFill="1" applyBorder="1" applyAlignment="1">
      <alignment horizontal="center"/>
    </xf>
    <xf numFmtId="0" fontId="4" fillId="0" borderId="0" xfId="0" applyFont="1" applyBorder="1" applyAlignment="1">
      <alignment horizontal="center"/>
    </xf>
    <xf numFmtId="0" fontId="12" fillId="0" borderId="0" xfId="0" applyFont="1" applyFill="1" applyBorder="1"/>
    <xf numFmtId="0" fontId="4" fillId="0" borderId="0" xfId="0" applyFont="1" applyFill="1" applyBorder="1" applyAlignment="1">
      <alignment horizontal="center"/>
    </xf>
    <xf numFmtId="0" fontId="4" fillId="0" borderId="0" xfId="0" applyFont="1" applyFill="1" applyBorder="1"/>
    <xf numFmtId="0" fontId="7"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164" fontId="13" fillId="0" borderId="6" xfId="0" applyNumberFormat="1" applyFont="1" applyFill="1" applyBorder="1" applyAlignment="1">
      <alignment horizontal="center" vertical="top"/>
    </xf>
    <xf numFmtId="0" fontId="13" fillId="0" borderId="6" xfId="0" applyFont="1" applyFill="1" applyBorder="1" applyAlignment="1">
      <alignment horizontal="center" vertical="top" wrapText="1"/>
    </xf>
    <xf numFmtId="49" fontId="13" fillId="0" borderId="6" xfId="0" applyNumberFormat="1" applyFont="1" applyFill="1" applyBorder="1" applyAlignment="1">
      <alignment horizontal="center" vertical="top" wrapText="1"/>
    </xf>
    <xf numFmtId="0" fontId="13" fillId="0" borderId="6" xfId="0" applyFont="1" applyFill="1" applyBorder="1" applyAlignment="1">
      <alignment horizontal="center" vertical="top"/>
    </xf>
    <xf numFmtId="0" fontId="13" fillId="0" borderId="6" xfId="0" applyFont="1" applyFill="1" applyBorder="1" applyAlignment="1">
      <alignment horizontal="center" vertical="top" wrapText="1"/>
    </xf>
    <xf numFmtId="0" fontId="15" fillId="0" borderId="0" xfId="0" applyFont="1" applyFill="1" applyBorder="1"/>
    <xf numFmtId="0" fontId="14" fillId="6" borderId="6" xfId="0" applyFont="1" applyFill="1" applyBorder="1" applyAlignment="1">
      <alignment horizontal="center" vertical="top"/>
    </xf>
    <xf numFmtId="0" fontId="14" fillId="6" borderId="6" xfId="0" applyFont="1" applyFill="1" applyBorder="1" applyAlignment="1">
      <alignment horizontal="center" vertical="top" wrapText="1"/>
    </xf>
    <xf numFmtId="0" fontId="16" fillId="0" borderId="6" xfId="2" applyFont="1" applyFill="1" applyBorder="1" applyAlignment="1" applyProtection="1">
      <alignment horizontal="center" vertical="top"/>
    </xf>
    <xf numFmtId="14" fontId="13" fillId="0" borderId="6" xfId="0" quotePrefix="1" applyNumberFormat="1" applyFont="1" applyFill="1" applyBorder="1" applyAlignment="1">
      <alignment horizontal="center" vertical="top" wrapText="1"/>
    </xf>
    <xf numFmtId="0" fontId="13" fillId="0" borderId="6" xfId="0" applyFont="1" applyFill="1" applyBorder="1" applyAlignment="1">
      <alignment horizontal="center" vertical="top" wrapText="1"/>
    </xf>
    <xf numFmtId="0" fontId="16" fillId="0" borderId="6" xfId="2" applyFont="1" applyFill="1" applyBorder="1" applyAlignment="1" applyProtection="1">
      <alignment horizontal="center" vertical="top"/>
    </xf>
    <xf numFmtId="0" fontId="13" fillId="0" borderId="6" xfId="0" applyFont="1" applyFill="1" applyBorder="1" applyAlignment="1">
      <alignment horizontal="center" vertical="top" wrapText="1"/>
    </xf>
    <xf numFmtId="0" fontId="17" fillId="4" borderId="2" xfId="0" applyFont="1" applyFill="1" applyBorder="1" applyAlignment="1">
      <alignment horizontal="center" vertical="center" wrapText="1"/>
    </xf>
    <xf numFmtId="0" fontId="16" fillId="0" borderId="6" xfId="2" applyFont="1" applyFill="1" applyBorder="1" applyAlignment="1" applyProtection="1">
      <alignment horizontal="center" vertical="top"/>
    </xf>
    <xf numFmtId="49" fontId="18" fillId="0" borderId="6" xfId="0" applyNumberFormat="1" applyFont="1" applyFill="1" applyBorder="1" applyAlignment="1">
      <alignment horizontal="center" vertical="top" wrapText="1"/>
    </xf>
    <xf numFmtId="0" fontId="19" fillId="0" borderId="6" xfId="2" applyFont="1" applyFill="1" applyBorder="1" applyAlignment="1" applyProtection="1">
      <alignment horizontal="center" vertical="top" wrapText="1"/>
    </xf>
    <xf numFmtId="0" fontId="20" fillId="7" borderId="8" xfId="0" applyFont="1" applyFill="1" applyBorder="1" applyAlignment="1">
      <alignment horizontal="center" vertical="top" wrapText="1"/>
    </xf>
    <xf numFmtId="0" fontId="20" fillId="7" borderId="9" xfId="0" applyFont="1" applyFill="1" applyBorder="1" applyAlignment="1">
      <alignment horizontal="center" vertical="top" wrapText="1"/>
    </xf>
    <xf numFmtId="0" fontId="20" fillId="7" borderId="10" xfId="0" applyFont="1" applyFill="1" applyBorder="1" applyAlignment="1">
      <alignment horizontal="center" vertical="top" wrapText="1"/>
    </xf>
    <xf numFmtId="0" fontId="20" fillId="7" borderId="11" xfId="0" applyFont="1" applyFill="1" applyBorder="1" applyAlignment="1">
      <alignment horizontal="center" vertical="top" wrapText="1"/>
    </xf>
    <xf numFmtId="0" fontId="14" fillId="6" borderId="6" xfId="0" applyFont="1" applyFill="1" applyBorder="1" applyAlignment="1">
      <alignment horizontal="center" vertical="top"/>
    </xf>
    <xf numFmtId="0" fontId="14" fillId="6" borderId="6"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6" xfId="0" applyFont="1" applyFill="1" applyBorder="1" applyAlignment="1">
      <alignment horizontal="left" vertical="center" wrapText="1"/>
    </xf>
    <xf numFmtId="0" fontId="14" fillId="6" borderId="6" xfId="0" applyFont="1" applyFill="1" applyBorder="1" applyAlignment="1">
      <alignment horizontal="center" vertical="top" wrapText="1"/>
    </xf>
    <xf numFmtId="0" fontId="13" fillId="0" borderId="6" xfId="0" applyFont="1" applyFill="1" applyBorder="1" applyAlignment="1">
      <alignment horizontal="center" vertical="top"/>
    </xf>
    <xf numFmtId="0" fontId="13" fillId="0" borderId="6" xfId="0" applyFont="1" applyFill="1" applyBorder="1" applyAlignment="1">
      <alignment horizontal="center"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5" fillId="0" borderId="0" xfId="0" applyFont="1" applyBorder="1" applyAlignment="1">
      <alignment horizontal="left" wrapText="1"/>
    </xf>
    <xf numFmtId="0" fontId="16" fillId="0" borderId="6" xfId="2" applyFont="1" applyFill="1" applyBorder="1" applyAlignment="1" applyProtection="1">
      <alignment horizontal="center" vertical="top"/>
    </xf>
    <xf numFmtId="49" fontId="13" fillId="0" borderId="6" xfId="0" applyNumberFormat="1" applyFont="1" applyFill="1" applyBorder="1" applyAlignment="1">
      <alignment horizontal="center" vertical="top" wrapText="1"/>
    </xf>
    <xf numFmtId="0" fontId="16" fillId="0" borderId="6" xfId="2" applyFont="1" applyFill="1" applyBorder="1" applyAlignment="1" applyProtection="1">
      <alignment horizontal="center" vertical="top" wrapText="1"/>
    </xf>
    <xf numFmtId="15" fontId="18" fillId="0" borderId="6" xfId="0" quotePrefix="1" applyNumberFormat="1" applyFont="1" applyFill="1" applyBorder="1" applyAlignment="1">
      <alignment horizontal="center" vertical="top" wrapText="1"/>
    </xf>
    <xf numFmtId="15" fontId="18" fillId="0" borderId="6" xfId="0" applyNumberFormat="1" applyFont="1" applyFill="1" applyBorder="1" applyAlignment="1">
      <alignment horizontal="center" vertical="top" wrapText="1"/>
    </xf>
    <xf numFmtId="0" fontId="14" fillId="6" borderId="6" xfId="0" applyFont="1" applyFill="1" applyBorder="1" applyAlignment="1">
      <alignment horizontal="center" vertical="top"/>
    </xf>
    <xf numFmtId="0" fontId="21" fillId="0" borderId="0" xfId="0" applyFont="1" applyBorder="1"/>
    <xf numFmtId="0" fontId="21" fillId="0" borderId="0" xfId="0" applyFont="1" applyBorder="1" applyAlignment="1">
      <alignment horizontal="left" indent="1"/>
    </xf>
    <xf numFmtId="0" fontId="21" fillId="0" borderId="0" xfId="0" applyFont="1" applyBorder="1" applyAlignment="1">
      <alignment horizontal="left" wrapText="1"/>
    </xf>
    <xf numFmtId="0" fontId="17" fillId="3" borderId="0" xfId="0" applyFont="1" applyFill="1" applyBorder="1" applyAlignment="1">
      <alignment horizontal="left" vertical="center"/>
    </xf>
    <xf numFmtId="0" fontId="18" fillId="3" borderId="0" xfId="0" applyFont="1" applyFill="1" applyBorder="1"/>
    <xf numFmtId="0" fontId="18" fillId="3" borderId="0" xfId="0" applyFont="1" applyFill="1" applyBorder="1" applyAlignment="1">
      <alignment horizontal="left" indent="1"/>
    </xf>
    <xf numFmtId="0" fontId="18" fillId="3" borderId="0" xfId="0" applyFont="1" applyFill="1" applyBorder="1" applyAlignment="1">
      <alignment horizontal="left" vertical="center" indent="1"/>
    </xf>
    <xf numFmtId="0" fontId="18" fillId="3" borderId="0" xfId="0" applyFont="1" applyFill="1" applyBorder="1" applyAlignment="1">
      <alignment horizontal="left" vertical="center" wrapText="1" indent="1"/>
    </xf>
    <xf numFmtId="0" fontId="18" fillId="3" borderId="0" xfId="0" applyFont="1" applyFill="1" applyBorder="1" applyAlignment="1">
      <alignment horizontal="left" wrapText="1" indent="1"/>
    </xf>
    <xf numFmtId="14" fontId="18" fillId="3" borderId="0" xfId="0" applyNumberFormat="1" applyFont="1" applyFill="1" applyBorder="1" applyAlignment="1">
      <alignment horizontal="left" inden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7"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0" xfId="0" applyFont="1" applyFill="1" applyBorder="1" applyAlignment="1">
      <alignment horizontal="center" vertical="center" wrapText="1"/>
    </xf>
    <xf numFmtId="14" fontId="17" fillId="5" borderId="20" xfId="0" applyNumberFormat="1" applyFont="1" applyFill="1" applyBorder="1" applyAlignment="1">
      <alignment horizontal="center" vertical="center" wrapText="1"/>
    </xf>
    <xf numFmtId="0" fontId="6" fillId="5" borderId="20"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5" borderId="29" xfId="0" applyFont="1" applyFill="1" applyBorder="1" applyAlignment="1">
      <alignment horizontal="center" vertical="center" wrapText="1"/>
    </xf>
    <xf numFmtId="14" fontId="17" fillId="5" borderId="21" xfId="0" applyNumberFormat="1"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22" fillId="6" borderId="32" xfId="0" applyFont="1" applyFill="1" applyBorder="1" applyAlignment="1">
      <alignment horizontal="center" vertical="top" wrapText="1"/>
    </xf>
    <xf numFmtId="0" fontId="22" fillId="6" borderId="33" xfId="0" applyFont="1" applyFill="1" applyBorder="1" applyAlignment="1">
      <alignment horizontal="center" vertical="top" wrapText="1"/>
    </xf>
    <xf numFmtId="0" fontId="18" fillId="0" borderId="32" xfId="0" applyFont="1" applyFill="1" applyBorder="1" applyAlignment="1">
      <alignment horizontal="left" vertical="center" wrapText="1"/>
    </xf>
    <xf numFmtId="0" fontId="23" fillId="0" borderId="0" xfId="0" applyFont="1" applyFill="1" applyBorder="1"/>
    <xf numFmtId="0" fontId="17" fillId="0" borderId="0" xfId="0" applyFont="1" applyFill="1" applyBorder="1"/>
    <xf numFmtId="0" fontId="24" fillId="0" borderId="0" xfId="0" applyFont="1" applyFill="1" applyBorder="1"/>
    <xf numFmtId="0" fontId="21" fillId="0" borderId="0" xfId="0" applyFont="1" applyFill="1" applyBorder="1"/>
    <xf numFmtId="0" fontId="18" fillId="0" borderId="32" xfId="0" applyFont="1" applyFill="1" applyBorder="1" applyAlignment="1">
      <alignment horizontal="center" vertical="top" wrapText="1"/>
    </xf>
    <xf numFmtId="14" fontId="16" fillId="0" borderId="32" xfId="2" applyNumberFormat="1" applyFont="1" applyFill="1" applyBorder="1" applyAlignment="1" applyProtection="1">
      <alignment horizontal="center" vertical="top" wrapText="1"/>
    </xf>
    <xf numFmtId="49" fontId="18" fillId="0" borderId="32" xfId="0" applyNumberFormat="1" applyFont="1" applyFill="1" applyBorder="1" applyAlignment="1">
      <alignment horizontal="center" vertical="top" wrapText="1"/>
    </xf>
    <xf numFmtId="165" fontId="18" fillId="0" borderId="32" xfId="0" applyNumberFormat="1" applyFont="1" applyFill="1" applyBorder="1" applyAlignment="1">
      <alignment horizontal="center" vertical="top" wrapText="1"/>
    </xf>
    <xf numFmtId="14" fontId="18" fillId="0" borderId="32" xfId="0" applyNumberFormat="1" applyFont="1" applyFill="1" applyBorder="1" applyAlignment="1">
      <alignment horizontal="center" vertical="top" wrapText="1"/>
    </xf>
    <xf numFmtId="0" fontId="25" fillId="6" borderId="32" xfId="0" applyFont="1" applyFill="1" applyBorder="1" applyAlignment="1">
      <alignment horizontal="center" vertical="top" wrapText="1"/>
    </xf>
    <xf numFmtId="0" fontId="25" fillId="6" borderId="33" xfId="0" applyFont="1" applyFill="1" applyBorder="1" applyAlignment="1">
      <alignment horizontal="center" vertical="top" wrapText="1"/>
    </xf>
    <xf numFmtId="0" fontId="26" fillId="7" borderId="8" xfId="0" applyFont="1" applyFill="1" applyBorder="1" applyAlignment="1">
      <alignment horizontal="center" vertical="top" wrapText="1"/>
    </xf>
    <xf numFmtId="0" fontId="26" fillId="7" borderId="9" xfId="0" applyFont="1" applyFill="1" applyBorder="1" applyAlignment="1">
      <alignment horizontal="center" vertical="top" wrapText="1"/>
    </xf>
    <xf numFmtId="0" fontId="26" fillId="7" borderId="10" xfId="0" applyFont="1" applyFill="1" applyBorder="1" applyAlignment="1">
      <alignment horizontal="center" vertical="top" wrapText="1"/>
    </xf>
    <xf numFmtId="49" fontId="18" fillId="0" borderId="34" xfId="0" applyNumberFormat="1" applyFont="1" applyFill="1" applyBorder="1" applyAlignment="1">
      <alignment horizontal="center" vertical="top" wrapText="1"/>
    </xf>
    <xf numFmtId="14" fontId="16" fillId="0" borderId="35" xfId="2" applyNumberFormat="1" applyFont="1" applyFill="1" applyBorder="1" applyAlignment="1" applyProtection="1">
      <alignment horizontal="center" vertical="top" wrapText="1"/>
    </xf>
    <xf numFmtId="49" fontId="18" fillId="0" borderId="35" xfId="0" applyNumberFormat="1" applyFont="1" applyFill="1" applyBorder="1" applyAlignment="1">
      <alignment horizontal="center" vertical="top" wrapText="1"/>
    </xf>
    <xf numFmtId="49" fontId="21" fillId="0" borderId="36" xfId="0" applyNumberFormat="1" applyFont="1" applyFill="1" applyBorder="1" applyAlignment="1">
      <alignment horizontal="center" vertical="top"/>
    </xf>
    <xf numFmtId="49" fontId="18" fillId="0" borderId="33" xfId="0" applyNumberFormat="1" applyFont="1" applyFill="1" applyBorder="1" applyAlignment="1">
      <alignment horizontal="left" vertical="top" wrapText="1"/>
    </xf>
    <xf numFmtId="49" fontId="18" fillId="0" borderId="37" xfId="0" applyNumberFormat="1" applyFont="1" applyFill="1" applyBorder="1" applyAlignment="1">
      <alignment horizontal="left" vertical="top" wrapText="1"/>
    </xf>
    <xf numFmtId="49" fontId="18" fillId="0" borderId="38" xfId="0" applyNumberFormat="1" applyFont="1" applyFill="1" applyBorder="1" applyAlignment="1">
      <alignment horizontal="left" vertical="top"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21" fillId="0" borderId="41" xfId="0" applyFont="1" applyBorder="1" applyAlignment="1">
      <alignment horizontal="center" vertical="top" wrapText="1"/>
    </xf>
    <xf numFmtId="164" fontId="18" fillId="0" borderId="32" xfId="0" applyNumberFormat="1" applyFont="1" applyFill="1" applyBorder="1" applyAlignment="1">
      <alignment horizontal="center" vertical="top" wrapText="1"/>
    </xf>
    <xf numFmtId="14" fontId="18" fillId="0" borderId="35" xfId="0" applyNumberFormat="1" applyFont="1" applyFill="1" applyBorder="1" applyAlignment="1">
      <alignment horizontal="center" vertical="top" wrapText="1"/>
    </xf>
    <xf numFmtId="0" fontId="16" fillId="0" borderId="0" xfId="2" applyFont="1" applyBorder="1" applyAlignment="1" applyProtection="1">
      <alignment horizontal="center" vertical="top" wrapText="1"/>
    </xf>
    <xf numFmtId="0" fontId="26" fillId="7" borderId="42" xfId="0" applyFont="1" applyFill="1" applyBorder="1" applyAlignment="1">
      <alignment horizontal="center" vertical="top" wrapText="1"/>
    </xf>
    <xf numFmtId="49" fontId="18" fillId="0" borderId="43" xfId="0" applyNumberFormat="1" applyFont="1" applyFill="1" applyBorder="1" applyAlignment="1">
      <alignment horizontal="center" vertical="top" wrapText="1"/>
    </xf>
    <xf numFmtId="14" fontId="16" fillId="0" borderId="44" xfId="2" applyNumberFormat="1" applyFont="1" applyFill="1" applyBorder="1" applyAlignment="1" applyProtection="1">
      <alignment horizontal="center" vertical="top" wrapText="1"/>
    </xf>
    <xf numFmtId="49" fontId="18" fillId="0" borderId="44" xfId="0" applyNumberFormat="1" applyFont="1" applyFill="1" applyBorder="1" applyAlignment="1">
      <alignment horizontal="center" vertical="top" wrapText="1"/>
    </xf>
    <xf numFmtId="49" fontId="16" fillId="0" borderId="32" xfId="2" applyNumberFormat="1" applyFont="1" applyFill="1" applyBorder="1" applyAlignment="1" applyProtection="1">
      <alignment horizontal="center" vertical="top" wrapText="1"/>
    </xf>
    <xf numFmtId="0" fontId="18" fillId="0" borderId="33"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38" xfId="0" applyFont="1" applyFill="1" applyBorder="1" applyAlignment="1">
      <alignment horizontal="left" vertical="center" wrapText="1"/>
    </xf>
    <xf numFmtId="14" fontId="27" fillId="0" borderId="32" xfId="2" applyNumberFormat="1" applyFont="1" applyFill="1" applyBorder="1" applyAlignment="1" applyProtection="1">
      <alignment horizontal="center" vertical="top" wrapText="1"/>
    </xf>
    <xf numFmtId="0" fontId="18" fillId="0" borderId="33" xfId="0" applyFont="1" applyFill="1" applyBorder="1" applyAlignment="1">
      <alignment horizontal="left" vertical="top" wrapText="1"/>
    </xf>
    <xf numFmtId="0" fontId="18" fillId="0" borderId="37" xfId="0" applyFont="1" applyFill="1" applyBorder="1" applyAlignment="1">
      <alignment horizontal="left" vertical="top" wrapText="1"/>
    </xf>
    <xf numFmtId="0" fontId="22" fillId="6" borderId="35" xfId="0"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14" fontId="16" fillId="0" borderId="35" xfId="2" applyNumberFormat="1" applyFont="1" applyFill="1" applyBorder="1" applyAlignment="1" applyProtection="1">
      <alignment horizontal="center" vertical="center" wrapText="1"/>
    </xf>
    <xf numFmtId="0" fontId="18" fillId="0" borderId="39" xfId="0" applyFont="1" applyFill="1" applyBorder="1" applyAlignment="1">
      <alignment horizontal="center" vertical="center" wrapText="1"/>
    </xf>
    <xf numFmtId="0" fontId="18" fillId="0" borderId="40" xfId="0" applyFont="1" applyFill="1" applyBorder="1" applyAlignment="1">
      <alignment horizontal="center" vertical="center" wrapText="1"/>
    </xf>
    <xf numFmtId="0" fontId="18" fillId="0" borderId="41" xfId="0" applyFont="1" applyFill="1" applyBorder="1" applyAlignment="1">
      <alignment horizontal="center" vertical="center" wrapText="1"/>
    </xf>
    <xf numFmtId="164" fontId="18" fillId="0" borderId="35" xfId="0" applyNumberFormat="1" applyFont="1" applyFill="1" applyBorder="1" applyAlignment="1">
      <alignment horizontal="center" vertical="center" wrapText="1"/>
    </xf>
    <xf numFmtId="14" fontId="18" fillId="0" borderId="35" xfId="0" applyNumberFormat="1" applyFont="1" applyFill="1" applyBorder="1" applyAlignment="1">
      <alignment horizontal="center" vertical="center" wrapText="1"/>
    </xf>
    <xf numFmtId="49" fontId="16" fillId="0" borderId="32" xfId="2" applyNumberFormat="1" applyFont="1" applyFill="1" applyBorder="1" applyAlignment="1" applyProtection="1">
      <alignment horizontal="center" vertical="center" wrapText="1"/>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6" borderId="36" xfId="0" applyFont="1" applyFill="1" applyBorder="1" applyAlignment="1">
      <alignment horizontal="center" vertical="center" wrapText="1"/>
    </xf>
    <xf numFmtId="49" fontId="18" fillId="0" borderId="36" xfId="0" applyNumberFormat="1" applyFont="1" applyFill="1" applyBorder="1" applyAlignment="1">
      <alignment horizontal="center" vertical="center" wrapText="1"/>
    </xf>
    <xf numFmtId="14" fontId="16" fillId="0" borderId="36" xfId="2" applyNumberFormat="1" applyFont="1" applyFill="1" applyBorder="1" applyAlignment="1" applyProtection="1">
      <alignment horizontal="center" vertical="center" wrapText="1"/>
    </xf>
    <xf numFmtId="0" fontId="18" fillId="0" borderId="4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6" xfId="0" applyFont="1" applyFill="1" applyBorder="1" applyAlignment="1">
      <alignment horizontal="center" vertical="center" wrapText="1"/>
    </xf>
    <xf numFmtId="164" fontId="18" fillId="0" borderId="36" xfId="0" applyNumberFormat="1" applyFont="1" applyFill="1" applyBorder="1" applyAlignment="1">
      <alignment horizontal="center" vertical="center" wrapText="1"/>
    </xf>
    <xf numFmtId="14" fontId="18" fillId="0" borderId="36" xfId="0" applyNumberFormat="1" applyFont="1" applyFill="1" applyBorder="1" applyAlignment="1">
      <alignment horizontal="center" vertical="center" wrapText="1"/>
    </xf>
    <xf numFmtId="0" fontId="22" fillId="6" borderId="44" xfId="0" applyFont="1" applyFill="1" applyBorder="1" applyAlignment="1">
      <alignment horizontal="center" vertical="center" wrapText="1"/>
    </xf>
    <xf numFmtId="49" fontId="18" fillId="0" borderId="44" xfId="0" applyNumberFormat="1" applyFont="1" applyFill="1" applyBorder="1" applyAlignment="1">
      <alignment horizontal="center" vertical="center" wrapText="1"/>
    </xf>
    <xf numFmtId="14" fontId="16" fillId="0" borderId="44" xfId="2" applyNumberFormat="1" applyFont="1" applyFill="1" applyBorder="1" applyAlignment="1" applyProtection="1">
      <alignment horizontal="center" vertical="center" wrapText="1"/>
    </xf>
    <xf numFmtId="0" fontId="18" fillId="0" borderId="47"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49" xfId="0" applyFont="1" applyFill="1" applyBorder="1" applyAlignment="1">
      <alignment horizontal="center" vertical="center" wrapText="1"/>
    </xf>
    <xf numFmtId="164" fontId="18" fillId="0" borderId="44" xfId="0" applyNumberFormat="1" applyFont="1" applyFill="1" applyBorder="1" applyAlignment="1">
      <alignment horizontal="center" vertical="center" wrapText="1"/>
    </xf>
    <xf numFmtId="14" fontId="18" fillId="0" borderId="44" xfId="0" applyNumberFormat="1" applyFont="1" applyFill="1" applyBorder="1" applyAlignment="1">
      <alignment horizontal="center" vertical="center" wrapText="1"/>
    </xf>
    <xf numFmtId="14" fontId="18" fillId="0" borderId="35" xfId="0" applyNumberFormat="1" applyFont="1" applyFill="1" applyBorder="1" applyAlignment="1">
      <alignment horizontal="center" vertical="top" wrapText="1"/>
    </xf>
    <xf numFmtId="14" fontId="18" fillId="0" borderId="44" xfId="0" applyNumberFormat="1" applyFont="1" applyFill="1" applyBorder="1" applyAlignment="1">
      <alignment horizontal="center" vertical="top" wrapText="1"/>
    </xf>
    <xf numFmtId="14" fontId="21" fillId="0" borderId="0" xfId="0" applyNumberFormat="1" applyFont="1" applyBorder="1" applyAlignment="1">
      <alignment horizontal="left" indent="1"/>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0000FF"/>
      <color rgb="FF3366FF"/>
      <color rgb="FFADC876"/>
      <color rgb="FFCC6600"/>
      <color rgb="FF9933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47626</xdr:rowOff>
    </xdr:from>
    <xdr:to>
      <xdr:col>2</xdr:col>
      <xdr:colOff>1089026</xdr:colOff>
      <xdr:row>0</xdr:row>
      <xdr:rowOff>1012826</xdr:rowOff>
    </xdr:to>
    <xdr:pic>
      <xdr:nvPicPr>
        <xdr:cNvPr id="3" name="2 Imagen"/>
        <xdr:cNvPicPr/>
      </xdr:nvPicPr>
      <xdr:blipFill>
        <a:blip xmlns:r="http://schemas.openxmlformats.org/officeDocument/2006/relationships" r:embed="rId1" cstate="print"/>
        <a:srcRect/>
        <a:stretch>
          <a:fillRect/>
        </a:stretch>
      </xdr:blipFill>
      <xdr:spPr bwMode="auto">
        <a:xfrm>
          <a:off x="47626" y="47626"/>
          <a:ext cx="5613400" cy="9652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0</xdr:row>
      <xdr:rowOff>15875</xdr:rowOff>
    </xdr:from>
    <xdr:to>
      <xdr:col>2</xdr:col>
      <xdr:colOff>2101850</xdr:colOff>
      <xdr:row>0</xdr:row>
      <xdr:rowOff>1263650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3500" y="15875"/>
          <a:ext cx="7324725" cy="12477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N_lineamientos/14/XXVII/2015/LP2015/LPN_01_CNV.pdf" TargetMode="External"/><Relationship Id="rId13" Type="http://schemas.openxmlformats.org/officeDocument/2006/relationships/hyperlink" Target="http://187.237.242.163/portal/transparencia/N_lineamientos/14/XXVII/2015/LP2015/LPN_02_FALLO.pdf" TargetMode="External"/><Relationship Id="rId3" Type="http://schemas.openxmlformats.org/officeDocument/2006/relationships/hyperlink" Target="http://187.237.242.163/portal/transparencia/N_lineamientos/14/XXVII/2015/LP2015/LPN_01_FALLO.pdf" TargetMode="External"/><Relationship Id="rId7" Type="http://schemas.openxmlformats.org/officeDocument/2006/relationships/hyperlink" Target="http://187.237.242.163/portal/transparencia/N_lineamientos/14/XXVII/2015/LP2015/LPN_01_PARTICIPANTES.xls" TargetMode="External"/><Relationship Id="rId12" Type="http://schemas.openxmlformats.org/officeDocument/2006/relationships/hyperlink" Target="http://187.237.242.163/portal/transparencia/N_lineamientos/14/XXVII/2015/LP2015/LPN_02_PARTICIPANTES.xls" TargetMode="External"/><Relationship Id="rId2" Type="http://schemas.openxmlformats.org/officeDocument/2006/relationships/hyperlink" Target="http://187.237.242.163/portal/transparencia/N_lineamientos/15/XXVII/2015/LP2015/LPN_02_FALLO.pdf" TargetMode="External"/><Relationship Id="rId16" Type="http://schemas.openxmlformats.org/officeDocument/2006/relationships/drawing" Target="../drawings/drawing1.xml"/><Relationship Id="rId1" Type="http://schemas.openxmlformats.org/officeDocument/2006/relationships/hyperlink" Target="http://187.237.242.163/portal/transparencia/N_lineamientos/15/XXVII/2015/LP2015/LPN_02_CNV.pdf" TargetMode="External"/><Relationship Id="rId6" Type="http://schemas.openxmlformats.org/officeDocument/2006/relationships/hyperlink" Target="http://187.237.242.163/portal/transparencia/N_lineamientos/15/XXVII/2015/LP2015/LPN_02_PARTICIPANTES.xls" TargetMode="External"/><Relationship Id="rId11" Type="http://schemas.openxmlformats.org/officeDocument/2006/relationships/hyperlink" Target="http://187.237.242.163/portal/transparencia/N_lineamientos/14/XXVII/2015/LP2015/LPN_02_CNV_.pdf" TargetMode="External"/><Relationship Id="rId5" Type="http://schemas.openxmlformats.org/officeDocument/2006/relationships/hyperlink" Target="http://187.237.242.163/portal/transparencia/N_lineamientos/14/XXVII/2015/LP2015/LPN_01_PARTICIPANTES.xls" TargetMode="External"/><Relationship Id="rId15" Type="http://schemas.openxmlformats.org/officeDocument/2006/relationships/printerSettings" Target="../printerSettings/printerSettings1.bin"/><Relationship Id="rId10" Type="http://schemas.openxmlformats.org/officeDocument/2006/relationships/hyperlink" Target="http://187.237.242.163/portal/transparencia/N_lineamientos/14/XXVII/2015/LP2015/LPN_02_CTO_2.pdf" TargetMode="External"/><Relationship Id="rId4" Type="http://schemas.openxmlformats.org/officeDocument/2006/relationships/hyperlink" Target="http://187.237.242.163/portal/transparencia/N_lineamientos/15/XXVII/2015/LP2015/LPN_02_PARTICIPANTES.xls" TargetMode="External"/><Relationship Id="rId9" Type="http://schemas.openxmlformats.org/officeDocument/2006/relationships/hyperlink" Target="http://187.237.242.163/portal/transparencia/N_lineamientos/14/XXVII/2015/LP2015/LPN_02_CTO_1_.pdf" TargetMode="External"/><Relationship Id="rId14" Type="http://schemas.openxmlformats.org/officeDocument/2006/relationships/hyperlink" Target="http://187.237.242.163/portal/transparencia/N_lineamientos/14/XXVII/2015/LP2015/LPN_02_PARTICIPANTES.xl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187.237.242.163/portal/transparencia/N_lineamientos/14/XXVII/2015/PIR2015/PIR004_INVITACION.pdf" TargetMode="External"/><Relationship Id="rId18" Type="http://schemas.openxmlformats.org/officeDocument/2006/relationships/hyperlink" Target="http://187.237.242.163/portal/transparencia/N_lineamientos/14/XXVII/2015/PIR2015/PIR005_PARTICIPANTES.xlsx" TargetMode="External"/><Relationship Id="rId26" Type="http://schemas.openxmlformats.org/officeDocument/2006/relationships/hyperlink" Target="http://187.237.242.163/portal/transparencia/N_lineamientos/14/XXVII/2015/PIR2015/PIR006_15CA_006_PARTICIPA.pdf" TargetMode="External"/><Relationship Id="rId39" Type="http://schemas.openxmlformats.org/officeDocument/2006/relationships/hyperlink" Target="http://187.237.242.163/portal/transparencia/N_lineamientos/14/XXVII/2015/PIR2015/PIR008_15OTE_089_PARTICIPA_Part2.pdf" TargetMode="External"/><Relationship Id="rId21" Type="http://schemas.openxmlformats.org/officeDocument/2006/relationships/hyperlink" Target="http://187.237.242.163/portal/transparencia/N_lineamientos/14/XXVII/2015/PIR2015/PIR006_INVITACION.pdf" TargetMode="External"/><Relationship Id="rId34" Type="http://schemas.openxmlformats.org/officeDocument/2006/relationships/hyperlink" Target="http://187.237.242.163/portal/transparencia/N_lineamientos/14/XXVII/2015/PIR2015/PIR008_FALLO.pdf" TargetMode="External"/><Relationship Id="rId42" Type="http://schemas.openxmlformats.org/officeDocument/2006/relationships/hyperlink" Target="http://187.237.242.163/portal/transparencia/N_lineamientos/14/XXVII/2015/PIR2015/PIR010_PARTICIPANTES.xlsx" TargetMode="External"/><Relationship Id="rId47" Type="http://schemas.openxmlformats.org/officeDocument/2006/relationships/hyperlink" Target="http://187.237.242.163/portal/transparencia/N_lineamientos/14/XXVII/2015/PIR2015/PIR011_PARTICIPANTES.xlsx" TargetMode="External"/><Relationship Id="rId50" Type="http://schemas.openxmlformats.org/officeDocument/2006/relationships/hyperlink" Target="http://187.237.242.163/portal/transparencia/N_lineamientos/14/XXVII/2015/PIR2015/PIR006_PARTICIPANTES.xlsx" TargetMode="External"/><Relationship Id="rId55" Type="http://schemas.openxmlformats.org/officeDocument/2006/relationships/hyperlink" Target="http://187.237.242.163/portal/transparencia/N_lineamientos/14/XXVII/2015/PIR2015/PIR009_PARTICIPANTES.xlsx" TargetMode="External"/><Relationship Id="rId7" Type="http://schemas.openxmlformats.org/officeDocument/2006/relationships/hyperlink" Target="http://187.237.242.163/portal/transparencia/N_lineamientos/14/XXVII/2015/PIR2015/PIR003_PARTICIPANTES.xlsx" TargetMode="External"/><Relationship Id="rId12" Type="http://schemas.openxmlformats.org/officeDocument/2006/relationships/hyperlink" Target="http://187.237.242.163/portal/transparencia/N_lineamientos/14/XXVII/2015/PIR2015/PIR001_FALLO.pdf" TargetMode="External"/><Relationship Id="rId17" Type="http://schemas.openxmlformats.org/officeDocument/2006/relationships/hyperlink" Target="http://187.237.242.163/portal/transparencia/N_lineamientos/14/XXVII/2015/PIR2015/PIR005_INVITACION.pdf" TargetMode="External"/><Relationship Id="rId25" Type="http://schemas.openxmlformats.org/officeDocument/2006/relationships/hyperlink" Target="http://187.237.242.163/portal/transparencia/N_lineamientos/14/XXVII/2015/PIR2015/PIR006_15CA_005_PARTICIPA.pdf" TargetMode="External"/><Relationship Id="rId33" Type="http://schemas.openxmlformats.org/officeDocument/2006/relationships/hyperlink" Target="http://187.237.242.163/portal/transparencia/N_lineamientos/14/XXVII/2015/PIR2015/PIR008_PARTICIPANTES.xlsx" TargetMode="External"/><Relationship Id="rId38" Type="http://schemas.openxmlformats.org/officeDocument/2006/relationships/hyperlink" Target="http://187.237.242.163/portal/transparencia/N_lineamientos/14/XXVII/2015/PIR2015/PIR008_15OTE_089_PARTICIPA_Part3.pdf" TargetMode="External"/><Relationship Id="rId46" Type="http://schemas.openxmlformats.org/officeDocument/2006/relationships/hyperlink" Target="http://187.237.242.163/portal/transparencia/N_lineamientos/14/XXVII/2015/PIR2015/PIR011_PARTICIPANTES.xlsx" TargetMode="External"/><Relationship Id="rId59" Type="http://schemas.openxmlformats.org/officeDocument/2006/relationships/printerSettings" Target="../printerSettings/printerSettings2.bin"/><Relationship Id="rId2" Type="http://schemas.openxmlformats.org/officeDocument/2006/relationships/hyperlink" Target="http://187.237.242.163/portal/transparencia/N_lineamientos/14/XXVII/2015/PIR2015/PIR002_INVITACION.pdf" TargetMode="External"/><Relationship Id="rId16" Type="http://schemas.openxmlformats.org/officeDocument/2006/relationships/hyperlink" Target="http://187.237.242.163/portal/transparencia/N_lineamientos/14/XXVII/2015/PIR2015/PIR004_FALLO.pdf" TargetMode="External"/><Relationship Id="rId20" Type="http://schemas.openxmlformats.org/officeDocument/2006/relationships/hyperlink" Target="http://187.237.242.163/portal/transparencia/N_lineamientos/14/XXVII/2015/PIR2015/PIR005_FALLO.pdf" TargetMode="External"/><Relationship Id="rId29" Type="http://schemas.openxmlformats.org/officeDocument/2006/relationships/hyperlink" Target="http://187.237.242.163/portal/transparencia/N_lineamientos/14/XXVII/2015/PIR2015/PIR007_PARTICIPANTES.xlsx" TargetMode="External"/><Relationship Id="rId41" Type="http://schemas.openxmlformats.org/officeDocument/2006/relationships/hyperlink" Target="http://187.237.242.163/portal/transparencia/N_lineamientos/14/XXVII/2015/PIR2015/PIR010_INVITACION.pdf" TargetMode="External"/><Relationship Id="rId54" Type="http://schemas.openxmlformats.org/officeDocument/2006/relationships/hyperlink" Target="http://187.237.242.163/portal/transparencia/N_lineamientos/14/XXVII/2015/PIR2015/PIR009_15CA_012_PARTICIPA.pdf" TargetMode="External"/><Relationship Id="rId1" Type="http://schemas.openxmlformats.org/officeDocument/2006/relationships/hyperlink" Target="http://187.237.242.163/portal/transparencia/N_lineamientos/14/XXVII/2015/PIR2015/PIR001_INVITACION.pdf" TargetMode="External"/><Relationship Id="rId6" Type="http://schemas.openxmlformats.org/officeDocument/2006/relationships/hyperlink" Target="http://187.237.242.163/portal/transparencia/N_lineamientos/14/XXVII/2015/PIR2015/PIR003_INVITACION.pdf" TargetMode="External"/><Relationship Id="rId11" Type="http://schemas.openxmlformats.org/officeDocument/2006/relationships/hyperlink" Target="http://187.237.242.163/portal/transparencia/N_lineamientos/14/XXVII/2015/PIR2015/PIR001_PARTICIPANTES.xlsx" TargetMode="External"/><Relationship Id="rId24" Type="http://schemas.openxmlformats.org/officeDocument/2006/relationships/hyperlink" Target="http://187.237.242.163/portal/transparencia/N_lineamientos/14/XXVII/2015/PIR2015/PIR006_FALLO.pdf" TargetMode="External"/><Relationship Id="rId32" Type="http://schemas.openxmlformats.org/officeDocument/2006/relationships/hyperlink" Target="http://187.237.242.163/portal/transparencia/N_lineamientos/14/XXVII/2015/PIR2015/PIR008_INVITACION.pdf" TargetMode="External"/><Relationship Id="rId37" Type="http://schemas.openxmlformats.org/officeDocument/2006/relationships/hyperlink" Target="http://187.237.242.163/portal/transparencia/N_lineamientos/14/XXVII/2015/PIR2015/PIR008_PARTICIPANTES.xlsx" TargetMode="External"/><Relationship Id="rId40" Type="http://schemas.openxmlformats.org/officeDocument/2006/relationships/hyperlink" Target="http://187.237.242.163/portal/transparencia/N_lineamientos/14/XXVII/2015/PIR2015/PIR008_15OTE_089_PARTICIPA_Part1.pdf" TargetMode="External"/><Relationship Id="rId45" Type="http://schemas.openxmlformats.org/officeDocument/2006/relationships/hyperlink" Target="http://187.237.242.163/portal/transparencia/N_lineamientos/14/XXVII/2015/PIR2015/PIR011_INVITACION.pdf" TargetMode="External"/><Relationship Id="rId53" Type="http://schemas.openxmlformats.org/officeDocument/2006/relationships/hyperlink" Target="http://187.237.242.163/portal/transparencia/N_lineamientos/14/XXVII/2015/PIR2015/PIR009_15CA_011_PARTICIPA.pdf" TargetMode="External"/><Relationship Id="rId58" Type="http://schemas.openxmlformats.org/officeDocument/2006/relationships/hyperlink" Target="http://187.237.242.163/portal/transparencia/N_lineamientos/14/XXVII/2015/PIR2015/PIR009_PARTICIPANTES.xlsx" TargetMode="External"/><Relationship Id="rId5" Type="http://schemas.openxmlformats.org/officeDocument/2006/relationships/hyperlink" Target="http://187.237.242.163/portal/transparencia/N_lineamientos/14/XXVII/2015/PIR2015/PIR002_FALLO.pdf" TargetMode="External"/><Relationship Id="rId15" Type="http://schemas.openxmlformats.org/officeDocument/2006/relationships/hyperlink" Target="http://187.237.242.163/portal/transparencia/N_lineamientos/14/XXVII/2015/PIR2015/PIR004_PARTICIPANTES.xlsx" TargetMode="External"/><Relationship Id="rId23" Type="http://schemas.openxmlformats.org/officeDocument/2006/relationships/hyperlink" Target="file:///C:\Users\BECERRA%20SANDRA\Downloads\PIR006_PARTICIPANTES.xlsx" TargetMode="External"/><Relationship Id="rId28" Type="http://schemas.openxmlformats.org/officeDocument/2006/relationships/hyperlink" Target="http://187.237.242.163/portal/transparencia/N_lineamientos/14/XXVII/2015/PIR2015/PIR007_INVITACION.pdf" TargetMode="External"/><Relationship Id="rId36" Type="http://schemas.openxmlformats.org/officeDocument/2006/relationships/hyperlink" Target="http://187.237.242.163/portal/transparencia/N_lineamientos/14/XXVII/2015/PIR2015/PIR007_PARTICIPANTES.xlsx" TargetMode="External"/><Relationship Id="rId49" Type="http://schemas.openxmlformats.org/officeDocument/2006/relationships/hyperlink" Target="http://187.237.242.163/portal/transparencia/N_lineamientos/14/XXVII/2015/PIR2015/PIR006_INVITACION.pdf" TargetMode="External"/><Relationship Id="rId57" Type="http://schemas.openxmlformats.org/officeDocument/2006/relationships/hyperlink" Target="http://187.237.242.163/portal/transparencia/N_lineamientos/14/XXVII/2015/PIR2015/PIR009_FALLO.pdf" TargetMode="External"/><Relationship Id="rId10" Type="http://schemas.openxmlformats.org/officeDocument/2006/relationships/hyperlink" Target="http://187.237.242.163/portal/transparencia/N_lineamientos/14/XXVII/2015/PIR2015/PIR001_PARTICIPANTES.xlsx" TargetMode="External"/><Relationship Id="rId19" Type="http://schemas.openxmlformats.org/officeDocument/2006/relationships/hyperlink" Target="http://187.237.242.163/portal/transparencia/N_lineamientos/14/XXVII/2015/PIR2015/PIR005_PARTICIPANTES.xlsx" TargetMode="External"/><Relationship Id="rId31" Type="http://schemas.openxmlformats.org/officeDocument/2006/relationships/hyperlink" Target="http://187.237.242.163/portal/transparencia/N_lineamientos/14/XXVII/2015/PIR2015/PIR007_15OTE_086_PARTICIPA.pdf" TargetMode="External"/><Relationship Id="rId44" Type="http://schemas.openxmlformats.org/officeDocument/2006/relationships/hyperlink" Target="http://187.237.242.163/portal/transparencia/N_lineamientos/14/XXVII/2015/PIR2015/PIR010_FALLO.pdf" TargetMode="External"/><Relationship Id="rId52" Type="http://schemas.openxmlformats.org/officeDocument/2006/relationships/hyperlink" Target="http://187.237.242.163/portal/transparencia/N_lineamientos/14/XXVII/2015/PIR2015/PIR006_FALLO.pdf" TargetMode="External"/><Relationship Id="rId60" Type="http://schemas.openxmlformats.org/officeDocument/2006/relationships/drawing" Target="../drawings/drawing2.xml"/><Relationship Id="rId4" Type="http://schemas.openxmlformats.org/officeDocument/2006/relationships/hyperlink" Target="http://187.237.242.163/portal/transparencia/N_lineamientos/14/XXVII/2015/PIR2015/PIR002_PARTICIPANTES.xlsx" TargetMode="External"/><Relationship Id="rId9" Type="http://schemas.openxmlformats.org/officeDocument/2006/relationships/hyperlink" Target="http://187.237.242.163/portal/transparencia/N_lineamientos/14/XXVII/2015/PIR2015/PIR003_FALLO.pdf" TargetMode="External"/><Relationship Id="rId14" Type="http://schemas.openxmlformats.org/officeDocument/2006/relationships/hyperlink" Target="http://187.237.242.163/portal/transparencia/N_lineamientos/14/XXVII/2015/PIR2015/PIR004_PARTICIPANTES.xlsx" TargetMode="External"/><Relationship Id="rId22" Type="http://schemas.openxmlformats.org/officeDocument/2006/relationships/hyperlink" Target="http://187.237.242.163/portal/transparencia/N_lineamientos/14/XXVII/2015/PIR2015/PIR006_PARTICIPANTES.xlsx" TargetMode="External"/><Relationship Id="rId27" Type="http://schemas.openxmlformats.org/officeDocument/2006/relationships/hyperlink" Target="http://187.237.242.163/portal/transparencia/N_lineamientos/14/XXVII/2015/PIR2015/PIR006_PARTICIPANTES.xlsx" TargetMode="External"/><Relationship Id="rId30" Type="http://schemas.openxmlformats.org/officeDocument/2006/relationships/hyperlink" Target="http://187.237.242.163/portal/transparencia/N_lineamientos/14/XXVII/2015/PIR2015/PIR007_FALLO.pdf" TargetMode="External"/><Relationship Id="rId35" Type="http://schemas.openxmlformats.org/officeDocument/2006/relationships/hyperlink" Target="http://187.237.242.163/portal/transparencia/N_lineamientos/14/XXVII/2015/PIR2015/PIR008_15OTE_089_PARTICIPA_Part4.pdf" TargetMode="External"/><Relationship Id="rId43" Type="http://schemas.openxmlformats.org/officeDocument/2006/relationships/hyperlink" Target="http://187.237.242.163/portal/transparencia/N_lineamientos/14/XXVII/2015/PIR2015/PIR010_PARTICIPANTES.xlsx" TargetMode="External"/><Relationship Id="rId48" Type="http://schemas.openxmlformats.org/officeDocument/2006/relationships/hyperlink" Target="http://187.237.242.163/portal/transparencia/N_lineamientos/14/XXVII/2015/PIR2015/PIR011_FALLO.pdf" TargetMode="External"/><Relationship Id="rId56" Type="http://schemas.openxmlformats.org/officeDocument/2006/relationships/hyperlink" Target="http://187.237.242.163/portal/transparencia/N_lineamientos/14/XXVII/2015/PIR2015/PIR009_INVITACION.pdf" TargetMode="External"/><Relationship Id="rId8" Type="http://schemas.openxmlformats.org/officeDocument/2006/relationships/hyperlink" Target="http://187.237.242.163/portal/transparencia/N_lineamientos/14/XXVII/2015/PIR2015/PIR003_PARTICIPANTES.xlsx" TargetMode="External"/><Relationship Id="rId51" Type="http://schemas.openxmlformats.org/officeDocument/2006/relationships/hyperlink" Target="file:///C:\Users\BECERRA%20SANDRA\Downloads\PIR006_PARTICIPANTES.xlsx" TargetMode="External"/><Relationship Id="rId3" Type="http://schemas.openxmlformats.org/officeDocument/2006/relationships/hyperlink" Target="http://187.237.242.163/portal/transparencia/N_lineamientos/14/XXVII/2015/PIR2015/PIR002_PARTICIPANTES.xlsx" TargetMode="External"/></Relationships>
</file>

<file path=xl/worksheets/sheet1.xml><?xml version="1.0" encoding="utf-8"?>
<worksheet xmlns="http://schemas.openxmlformats.org/spreadsheetml/2006/main" xmlns:r="http://schemas.openxmlformats.org/officeDocument/2006/relationships">
  <sheetPr codeName="Hoja1"/>
  <dimension ref="A1:AY45"/>
  <sheetViews>
    <sheetView showGridLines="0" tabSelected="1" zoomScale="70" zoomScaleNormal="70" zoomScaleSheetLayoutView="10" workbookViewId="0">
      <pane xSplit="4" ySplit="4" topLeftCell="E5" activePane="bottomRight" state="frozen"/>
      <selection pane="topRight" activeCell="E1" sqref="E1"/>
      <selection pane="bottomLeft" activeCell="A5" sqref="A5"/>
      <selection pane="bottomRight"/>
    </sheetView>
  </sheetViews>
  <sheetFormatPr baseColWidth="10" defaultRowHeight="25.5"/>
  <cols>
    <col min="1" max="1" width="30.7109375" style="4" customWidth="1"/>
    <col min="2" max="2" width="38" style="4" customWidth="1"/>
    <col min="3" max="3" width="30.7109375" style="4" customWidth="1"/>
    <col min="4" max="4" width="35" style="4" customWidth="1"/>
    <col min="5" max="5" width="49.28515625" style="18" customWidth="1"/>
    <col min="6" max="6" width="48.140625" style="4" customWidth="1"/>
    <col min="7" max="7" width="48.7109375" style="4" customWidth="1"/>
    <col min="8" max="8" width="71.140625" style="4" customWidth="1"/>
    <col min="9" max="22" width="50.140625" style="4" customWidth="1"/>
    <col min="23" max="23" width="85.42578125" style="4" customWidth="1"/>
    <col min="24" max="25" width="50.140625" style="4" customWidth="1"/>
    <col min="26" max="28" width="50.140625" style="16" customWidth="1"/>
    <col min="29" max="30" width="50.140625" style="4" customWidth="1"/>
    <col min="31" max="31" width="143.140625" style="4" customWidth="1"/>
    <col min="32" max="34" width="50.140625" style="4" customWidth="1"/>
    <col min="35" max="35" width="20" style="8" customWidth="1"/>
    <col min="36" max="40" width="11.42578125" style="8"/>
    <col min="41" max="51" width="11.42578125" style="13"/>
    <col min="52" max="16384" width="11.42578125" style="4"/>
  </cols>
  <sheetData>
    <row r="1" spans="1:51" ht="95.25" customHeight="1">
      <c r="G1" s="59" t="s">
        <v>92</v>
      </c>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51" s="1" customFormat="1" ht="26.25" customHeight="1" thickBot="1">
      <c r="A2" s="5" t="s">
        <v>53</v>
      </c>
      <c r="E2" s="17"/>
      <c r="F2" s="2"/>
      <c r="G2" s="3"/>
      <c r="H2" s="3"/>
      <c r="I2" s="3"/>
      <c r="Z2" s="15"/>
      <c r="AA2" s="15"/>
      <c r="AB2" s="15"/>
      <c r="AI2" s="8"/>
      <c r="AJ2" s="8"/>
      <c r="AK2" s="8"/>
      <c r="AL2" s="8"/>
      <c r="AM2" s="8"/>
      <c r="AN2" s="8"/>
      <c r="AO2" s="11"/>
      <c r="AP2" s="11"/>
      <c r="AQ2" s="11"/>
      <c r="AR2" s="11"/>
      <c r="AS2" s="11"/>
      <c r="AT2" s="11"/>
      <c r="AU2" s="11"/>
      <c r="AV2" s="11"/>
      <c r="AW2" s="11"/>
      <c r="AX2" s="11"/>
      <c r="AY2" s="11"/>
    </row>
    <row r="3" spans="1:51" s="6" customFormat="1" ht="69.95" customHeight="1" thickBot="1">
      <c r="A3" s="55" t="s">
        <v>3</v>
      </c>
      <c r="B3" s="55" t="s">
        <v>4</v>
      </c>
      <c r="C3" s="55" t="s">
        <v>25</v>
      </c>
      <c r="D3" s="55" t="s">
        <v>29</v>
      </c>
      <c r="E3" s="55" t="s">
        <v>19</v>
      </c>
      <c r="F3" s="55" t="s">
        <v>52</v>
      </c>
      <c r="G3" s="55" t="s">
        <v>5</v>
      </c>
      <c r="H3" s="55" t="s">
        <v>6</v>
      </c>
      <c r="I3" s="55" t="s">
        <v>40</v>
      </c>
      <c r="J3" s="55" t="s">
        <v>7</v>
      </c>
      <c r="K3" s="55" t="s">
        <v>41</v>
      </c>
      <c r="L3" s="55" t="s">
        <v>42</v>
      </c>
      <c r="M3" s="55" t="s">
        <v>43</v>
      </c>
      <c r="N3" s="55"/>
      <c r="O3" s="55"/>
      <c r="P3" s="55" t="s">
        <v>8</v>
      </c>
      <c r="Q3" s="55" t="s">
        <v>10</v>
      </c>
      <c r="R3" s="55" t="s">
        <v>9</v>
      </c>
      <c r="S3" s="55" t="s">
        <v>21</v>
      </c>
      <c r="T3" s="55" t="s">
        <v>44</v>
      </c>
      <c r="U3" s="55" t="s">
        <v>11</v>
      </c>
      <c r="V3" s="55" t="s">
        <v>12</v>
      </c>
      <c r="W3" s="55" t="s">
        <v>13</v>
      </c>
      <c r="X3" s="55" t="s">
        <v>45</v>
      </c>
      <c r="Y3" s="55"/>
      <c r="Z3" s="56" t="s">
        <v>15</v>
      </c>
      <c r="AA3" s="57"/>
      <c r="AB3" s="57"/>
      <c r="AC3" s="58"/>
      <c r="AD3" s="53" t="s">
        <v>49</v>
      </c>
      <c r="AE3" s="55" t="s">
        <v>27</v>
      </c>
      <c r="AF3" s="52" t="s">
        <v>22</v>
      </c>
      <c r="AG3" s="52"/>
      <c r="AH3" s="52"/>
      <c r="AI3" s="9"/>
      <c r="AJ3" s="9"/>
      <c r="AK3" s="9"/>
      <c r="AL3" s="9"/>
      <c r="AM3" s="9"/>
      <c r="AN3" s="9"/>
      <c r="AO3" s="9"/>
      <c r="AP3" s="9"/>
      <c r="AQ3" s="9"/>
      <c r="AR3" s="9"/>
      <c r="AS3" s="9"/>
      <c r="AT3" s="9"/>
      <c r="AU3" s="9"/>
      <c r="AV3" s="9"/>
      <c r="AW3" s="9"/>
      <c r="AX3" s="9"/>
      <c r="AY3" s="9"/>
    </row>
    <row r="4" spans="1:51" s="6" customFormat="1" ht="103.5" customHeight="1" thickBot="1">
      <c r="A4" s="53"/>
      <c r="B4" s="53"/>
      <c r="C4" s="53"/>
      <c r="D4" s="53"/>
      <c r="E4" s="53"/>
      <c r="F4" s="53"/>
      <c r="G4" s="53"/>
      <c r="H4" s="53"/>
      <c r="I4" s="53"/>
      <c r="J4" s="53"/>
      <c r="K4" s="53"/>
      <c r="L4" s="53"/>
      <c r="M4" s="22" t="s">
        <v>0</v>
      </c>
      <c r="N4" s="22" t="s">
        <v>23</v>
      </c>
      <c r="O4" s="22" t="s">
        <v>24</v>
      </c>
      <c r="P4" s="53"/>
      <c r="Q4" s="53"/>
      <c r="R4" s="53"/>
      <c r="S4" s="53"/>
      <c r="T4" s="53"/>
      <c r="U4" s="53"/>
      <c r="V4" s="53"/>
      <c r="W4" s="53"/>
      <c r="X4" s="37" t="s">
        <v>14</v>
      </c>
      <c r="Y4" s="37" t="s">
        <v>46</v>
      </c>
      <c r="Z4" s="23" t="s">
        <v>47</v>
      </c>
      <c r="AA4" s="23" t="s">
        <v>48</v>
      </c>
      <c r="AB4" s="23" t="s">
        <v>28</v>
      </c>
      <c r="AC4" s="23" t="s">
        <v>16</v>
      </c>
      <c r="AD4" s="54"/>
      <c r="AE4" s="53"/>
      <c r="AF4" s="22" t="s">
        <v>17</v>
      </c>
      <c r="AG4" s="22" t="s">
        <v>50</v>
      </c>
      <c r="AH4" s="22" t="s">
        <v>51</v>
      </c>
      <c r="AI4" s="9"/>
      <c r="AJ4" s="9"/>
      <c r="AK4" s="9"/>
      <c r="AL4" s="9"/>
      <c r="AM4" s="9"/>
      <c r="AN4" s="9"/>
      <c r="AO4" s="9"/>
      <c r="AP4" s="9"/>
      <c r="AQ4" s="9"/>
      <c r="AR4" s="9"/>
      <c r="AS4" s="9"/>
      <c r="AT4" s="9"/>
      <c r="AU4" s="9"/>
      <c r="AV4" s="9"/>
      <c r="AW4" s="9"/>
      <c r="AX4" s="9"/>
      <c r="AY4" s="9"/>
    </row>
    <row r="5" spans="1:51" s="6" customFormat="1" ht="123.75" customHeight="1" thickBot="1">
      <c r="A5" s="30">
        <v>2015</v>
      </c>
      <c r="B5" s="31" t="s">
        <v>20</v>
      </c>
      <c r="C5" s="31" t="s">
        <v>32</v>
      </c>
      <c r="D5" s="31" t="s">
        <v>37</v>
      </c>
      <c r="E5" s="48" t="s">
        <v>65</v>
      </c>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9"/>
      <c r="AJ5" s="9"/>
      <c r="AK5" s="9"/>
      <c r="AL5" s="9"/>
      <c r="AM5" s="9"/>
      <c r="AN5" s="9"/>
      <c r="AO5" s="9"/>
      <c r="AP5" s="9"/>
      <c r="AQ5" s="9"/>
      <c r="AR5" s="9"/>
      <c r="AS5" s="9"/>
      <c r="AT5" s="9"/>
      <c r="AU5" s="9"/>
      <c r="AV5" s="9"/>
      <c r="AW5" s="9"/>
      <c r="AX5" s="9"/>
      <c r="AY5" s="9"/>
    </row>
    <row r="6" spans="1:51" s="6" customFormat="1" ht="123.75" customHeight="1" thickBot="1">
      <c r="A6" s="30">
        <v>2015</v>
      </c>
      <c r="B6" s="31" t="s">
        <v>20</v>
      </c>
      <c r="C6" s="31" t="s">
        <v>32</v>
      </c>
      <c r="D6" s="31" t="s">
        <v>38</v>
      </c>
      <c r="E6" s="48" t="s">
        <v>72</v>
      </c>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9"/>
      <c r="AJ6" s="9"/>
      <c r="AK6" s="9"/>
      <c r="AL6" s="9"/>
      <c r="AM6" s="9"/>
      <c r="AN6" s="9"/>
      <c r="AO6" s="9"/>
      <c r="AP6" s="9"/>
      <c r="AQ6" s="9"/>
      <c r="AR6" s="9"/>
      <c r="AS6" s="9"/>
      <c r="AT6" s="9"/>
      <c r="AU6" s="9"/>
      <c r="AV6" s="9"/>
      <c r="AW6" s="9"/>
      <c r="AX6" s="9"/>
      <c r="AY6" s="9"/>
    </row>
    <row r="7" spans="1:51" s="14" customFormat="1" ht="246.75" customHeight="1" thickBot="1">
      <c r="A7" s="30">
        <v>2015</v>
      </c>
      <c r="B7" s="31" t="s">
        <v>20</v>
      </c>
      <c r="C7" s="31" t="s">
        <v>32</v>
      </c>
      <c r="D7" s="31" t="s">
        <v>33</v>
      </c>
      <c r="E7" s="27" t="s">
        <v>54</v>
      </c>
      <c r="F7" s="32" t="s">
        <v>54</v>
      </c>
      <c r="G7" s="26" t="s">
        <v>56</v>
      </c>
      <c r="H7" s="25" t="s">
        <v>57</v>
      </c>
      <c r="I7" s="38" t="s">
        <v>30</v>
      </c>
      <c r="J7" s="39" t="s">
        <v>73</v>
      </c>
      <c r="K7" s="38" t="s">
        <v>30</v>
      </c>
      <c r="L7" s="35" t="s">
        <v>2</v>
      </c>
      <c r="M7" s="25" t="s">
        <v>36</v>
      </c>
      <c r="N7" s="25" t="s">
        <v>36</v>
      </c>
      <c r="O7" s="25" t="s">
        <v>36</v>
      </c>
      <c r="P7" s="34" t="s">
        <v>74</v>
      </c>
      <c r="Q7" s="25" t="s">
        <v>34</v>
      </c>
      <c r="R7" s="25" t="s">
        <v>1</v>
      </c>
      <c r="S7" s="25" t="s">
        <v>36</v>
      </c>
      <c r="T7" s="36" t="s">
        <v>36</v>
      </c>
      <c r="U7" s="25" t="s">
        <v>36</v>
      </c>
      <c r="V7" s="25" t="s">
        <v>36</v>
      </c>
      <c r="W7" s="25" t="s">
        <v>36</v>
      </c>
      <c r="X7" s="25" t="s">
        <v>36</v>
      </c>
      <c r="Y7" s="25" t="s">
        <v>36</v>
      </c>
      <c r="Z7" s="51" t="s">
        <v>18</v>
      </c>
      <c r="AA7" s="51"/>
      <c r="AB7" s="51"/>
      <c r="AC7" s="51"/>
      <c r="AD7" s="25" t="s">
        <v>36</v>
      </c>
      <c r="AE7" s="25" t="s">
        <v>36</v>
      </c>
      <c r="AF7" s="51" t="s">
        <v>39</v>
      </c>
      <c r="AG7" s="51"/>
      <c r="AH7" s="51"/>
      <c r="AI7" s="10"/>
      <c r="AJ7" s="10"/>
      <c r="AK7" s="10"/>
      <c r="AL7" s="10"/>
      <c r="AM7" s="10"/>
      <c r="AN7" s="10"/>
      <c r="AO7" s="10"/>
      <c r="AP7" s="10"/>
      <c r="AQ7" s="10"/>
      <c r="AR7" s="10"/>
      <c r="AS7" s="10"/>
      <c r="AT7" s="10"/>
      <c r="AU7" s="10"/>
      <c r="AV7" s="10"/>
      <c r="AW7" s="10"/>
      <c r="AX7" s="10"/>
      <c r="AY7" s="10"/>
    </row>
    <row r="8" spans="1:51" s="14" customFormat="1" ht="163.5" customHeight="1" thickBot="1">
      <c r="A8" s="65">
        <v>2015</v>
      </c>
      <c r="B8" s="49" t="s">
        <v>20</v>
      </c>
      <c r="C8" s="49" t="s">
        <v>32</v>
      </c>
      <c r="D8" s="49" t="s">
        <v>26</v>
      </c>
      <c r="E8" s="50" t="s">
        <v>55</v>
      </c>
      <c r="F8" s="60" t="s">
        <v>55</v>
      </c>
      <c r="G8" s="61" t="s">
        <v>59</v>
      </c>
      <c r="H8" s="51" t="s">
        <v>58</v>
      </c>
      <c r="I8" s="62" t="s">
        <v>30</v>
      </c>
      <c r="J8" s="63" t="s">
        <v>75</v>
      </c>
      <c r="K8" s="62" t="s">
        <v>30</v>
      </c>
      <c r="L8" s="62" t="s">
        <v>2</v>
      </c>
      <c r="M8" s="51" t="s">
        <v>60</v>
      </c>
      <c r="N8" s="51"/>
      <c r="O8" s="51"/>
      <c r="P8" s="28" t="s">
        <v>67</v>
      </c>
      <c r="Q8" s="25" t="s">
        <v>61</v>
      </c>
      <c r="R8" s="25" t="s">
        <v>1</v>
      </c>
      <c r="S8" s="25" t="s">
        <v>62</v>
      </c>
      <c r="T8" s="40" t="s">
        <v>35</v>
      </c>
      <c r="U8" s="33" t="s">
        <v>68</v>
      </c>
      <c r="V8" s="24">
        <v>1326692</v>
      </c>
      <c r="W8" s="28" t="s">
        <v>69</v>
      </c>
      <c r="X8" s="33" t="s">
        <v>70</v>
      </c>
      <c r="Y8" s="33" t="s">
        <v>71</v>
      </c>
      <c r="Z8" s="51" t="s">
        <v>18</v>
      </c>
      <c r="AA8" s="51"/>
      <c r="AB8" s="51"/>
      <c r="AC8" s="51"/>
      <c r="AD8" s="25" t="s">
        <v>31</v>
      </c>
      <c r="AE8" s="47" t="s">
        <v>91</v>
      </c>
      <c r="AF8" s="51" t="s">
        <v>63</v>
      </c>
      <c r="AG8" s="51"/>
      <c r="AH8" s="51"/>
      <c r="AI8" s="10"/>
      <c r="AJ8" s="10"/>
      <c r="AK8" s="10"/>
      <c r="AL8" s="10"/>
      <c r="AM8" s="10"/>
      <c r="AN8" s="10"/>
      <c r="AO8" s="10"/>
      <c r="AP8" s="10"/>
      <c r="AQ8" s="10"/>
      <c r="AR8" s="10"/>
      <c r="AS8" s="10"/>
      <c r="AT8" s="10"/>
      <c r="AU8" s="10"/>
      <c r="AV8" s="10"/>
      <c r="AW8" s="10"/>
      <c r="AX8" s="10"/>
      <c r="AY8" s="10"/>
    </row>
    <row r="9" spans="1:51" s="14" customFormat="1" ht="162" customHeight="1" thickBot="1">
      <c r="A9" s="65"/>
      <c r="B9" s="49"/>
      <c r="C9" s="49"/>
      <c r="D9" s="49"/>
      <c r="E9" s="50"/>
      <c r="F9" s="60"/>
      <c r="G9" s="61"/>
      <c r="H9" s="51"/>
      <c r="I9" s="62"/>
      <c r="J9" s="64"/>
      <c r="K9" s="62"/>
      <c r="L9" s="62"/>
      <c r="M9" s="51" t="s">
        <v>66</v>
      </c>
      <c r="N9" s="51"/>
      <c r="O9" s="51"/>
      <c r="P9" s="28" t="s">
        <v>67</v>
      </c>
      <c r="Q9" s="25" t="s">
        <v>61</v>
      </c>
      <c r="R9" s="25" t="s">
        <v>1</v>
      </c>
      <c r="S9" s="25" t="s">
        <v>64</v>
      </c>
      <c r="T9" s="40" t="s">
        <v>35</v>
      </c>
      <c r="U9" s="33" t="s">
        <v>68</v>
      </c>
      <c r="V9" s="24">
        <v>348232</v>
      </c>
      <c r="W9" s="28" t="s">
        <v>69</v>
      </c>
      <c r="X9" s="33" t="s">
        <v>70</v>
      </c>
      <c r="Y9" s="33" t="s">
        <v>71</v>
      </c>
      <c r="Z9" s="51" t="s">
        <v>18</v>
      </c>
      <c r="AA9" s="51"/>
      <c r="AB9" s="51"/>
      <c r="AC9" s="51"/>
      <c r="AD9" s="25" t="s">
        <v>31</v>
      </c>
      <c r="AE9" s="47" t="s">
        <v>91</v>
      </c>
      <c r="AF9" s="51" t="s">
        <v>63</v>
      </c>
      <c r="AG9" s="51"/>
      <c r="AH9" s="51"/>
      <c r="AI9" s="10"/>
      <c r="AJ9" s="10"/>
      <c r="AK9" s="10"/>
      <c r="AL9" s="10"/>
      <c r="AM9" s="10"/>
      <c r="AN9" s="10"/>
      <c r="AO9" s="10"/>
      <c r="AP9" s="10"/>
      <c r="AQ9" s="10"/>
      <c r="AR9" s="10"/>
      <c r="AS9" s="10"/>
      <c r="AT9" s="10"/>
      <c r="AU9" s="10"/>
      <c r="AV9" s="10"/>
      <c r="AW9" s="10"/>
      <c r="AX9" s="10"/>
      <c r="AY9" s="10"/>
    </row>
    <row r="10" spans="1:51" s="7" customFormat="1" ht="118.5" customHeight="1" thickBot="1">
      <c r="A10" s="41">
        <v>2015</v>
      </c>
      <c r="B10" s="41" t="s">
        <v>80</v>
      </c>
      <c r="C10" s="42" t="s">
        <v>32</v>
      </c>
      <c r="D10" s="41" t="s">
        <v>37</v>
      </c>
      <c r="E10" s="48" t="s">
        <v>76</v>
      </c>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10"/>
      <c r="AJ10" s="10"/>
      <c r="AK10" s="10"/>
      <c r="AL10" s="10"/>
      <c r="AM10" s="10"/>
      <c r="AN10" s="10"/>
      <c r="AO10" s="12"/>
      <c r="AP10" s="12"/>
      <c r="AQ10" s="12"/>
      <c r="AR10" s="12"/>
      <c r="AS10" s="12"/>
      <c r="AT10" s="12"/>
      <c r="AU10" s="12"/>
      <c r="AV10" s="12"/>
      <c r="AW10" s="12"/>
      <c r="AX10" s="12"/>
      <c r="AY10" s="12"/>
    </row>
    <row r="11" spans="1:51" s="7" customFormat="1" ht="118.5" customHeight="1" thickBot="1">
      <c r="A11" s="41">
        <v>2015</v>
      </c>
      <c r="B11" s="41" t="s">
        <v>80</v>
      </c>
      <c r="C11" s="42" t="s">
        <v>32</v>
      </c>
      <c r="D11" s="41" t="s">
        <v>38</v>
      </c>
      <c r="E11" s="48" t="s">
        <v>77</v>
      </c>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10"/>
      <c r="AJ11" s="10"/>
      <c r="AK11" s="10"/>
      <c r="AL11" s="10"/>
      <c r="AM11" s="10"/>
      <c r="AN11" s="10"/>
      <c r="AO11" s="12"/>
      <c r="AP11" s="12"/>
      <c r="AQ11" s="12"/>
      <c r="AR11" s="12"/>
      <c r="AS11" s="12"/>
      <c r="AT11" s="12"/>
      <c r="AU11" s="12"/>
      <c r="AV11" s="12"/>
      <c r="AW11" s="12"/>
      <c r="AX11" s="12"/>
      <c r="AY11" s="12"/>
    </row>
    <row r="12" spans="1:51" s="7" customFormat="1" ht="118.5" customHeight="1" thickBot="1">
      <c r="A12" s="41">
        <v>2015</v>
      </c>
      <c r="B12" s="43" t="s">
        <v>80</v>
      </c>
      <c r="C12" s="43" t="s">
        <v>32</v>
      </c>
      <c r="D12" s="44" t="s">
        <v>33</v>
      </c>
      <c r="E12" s="48" t="s">
        <v>78</v>
      </c>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10"/>
      <c r="AJ12" s="10"/>
      <c r="AK12" s="10"/>
      <c r="AL12" s="10"/>
      <c r="AM12" s="10"/>
      <c r="AN12" s="10"/>
      <c r="AO12" s="12"/>
      <c r="AP12" s="12"/>
      <c r="AQ12" s="12"/>
      <c r="AR12" s="12"/>
      <c r="AS12" s="12"/>
      <c r="AT12" s="12"/>
      <c r="AU12" s="12"/>
      <c r="AV12" s="12"/>
      <c r="AW12" s="12"/>
      <c r="AX12" s="12"/>
      <c r="AY12" s="12"/>
    </row>
    <row r="13" spans="1:51" s="7" customFormat="1" ht="118.5" customHeight="1" thickBot="1">
      <c r="A13" s="41">
        <v>2015</v>
      </c>
      <c r="B13" s="43" t="s">
        <v>80</v>
      </c>
      <c r="C13" s="43" t="s">
        <v>32</v>
      </c>
      <c r="D13" s="43" t="s">
        <v>26</v>
      </c>
      <c r="E13" s="48" t="s">
        <v>79</v>
      </c>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10"/>
      <c r="AJ13" s="10"/>
      <c r="AK13" s="10"/>
      <c r="AL13" s="10"/>
      <c r="AM13" s="10"/>
      <c r="AN13" s="10"/>
      <c r="AO13" s="12"/>
      <c r="AP13" s="12"/>
      <c r="AQ13" s="12"/>
      <c r="AR13" s="12"/>
      <c r="AS13" s="12"/>
      <c r="AT13" s="12"/>
      <c r="AU13" s="12"/>
      <c r="AV13" s="12"/>
      <c r="AW13" s="12"/>
      <c r="AX13" s="12"/>
      <c r="AY13" s="12"/>
    </row>
    <row r="14" spans="1:51" s="7" customFormat="1" ht="118.5" customHeight="1" thickBot="1">
      <c r="A14" s="45">
        <v>2015</v>
      </c>
      <c r="B14" s="46" t="s">
        <v>81</v>
      </c>
      <c r="C14" s="46" t="s">
        <v>32</v>
      </c>
      <c r="D14" s="46" t="s">
        <v>37</v>
      </c>
      <c r="E14" s="48" t="s">
        <v>82</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10"/>
      <c r="AJ14" s="10"/>
      <c r="AK14" s="10"/>
      <c r="AL14" s="10"/>
      <c r="AM14" s="10"/>
      <c r="AN14" s="10"/>
      <c r="AO14" s="12"/>
      <c r="AP14" s="12"/>
      <c r="AQ14" s="12"/>
      <c r="AR14" s="12"/>
      <c r="AS14" s="12"/>
      <c r="AT14" s="12"/>
      <c r="AU14" s="12"/>
      <c r="AV14" s="12"/>
      <c r="AW14" s="12"/>
      <c r="AX14" s="12"/>
      <c r="AY14" s="12"/>
    </row>
    <row r="15" spans="1:51" s="7" customFormat="1" ht="118.5" customHeight="1" thickBot="1">
      <c r="A15" s="45">
        <v>2015</v>
      </c>
      <c r="B15" s="46" t="s">
        <v>81</v>
      </c>
      <c r="C15" s="46" t="s">
        <v>32</v>
      </c>
      <c r="D15" s="46" t="s">
        <v>38</v>
      </c>
      <c r="E15" s="48" t="s">
        <v>83</v>
      </c>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10"/>
      <c r="AJ15" s="10"/>
      <c r="AK15" s="10"/>
      <c r="AL15" s="10"/>
      <c r="AM15" s="10"/>
      <c r="AN15" s="10"/>
      <c r="AO15" s="12"/>
      <c r="AP15" s="12"/>
      <c r="AQ15" s="12"/>
      <c r="AR15" s="12"/>
      <c r="AS15" s="12"/>
      <c r="AT15" s="12"/>
      <c r="AU15" s="12"/>
      <c r="AV15" s="12"/>
      <c r="AW15" s="12"/>
      <c r="AX15" s="12"/>
      <c r="AY15" s="12"/>
    </row>
    <row r="16" spans="1:51" s="7" customFormat="1" ht="118.5" customHeight="1" thickBot="1">
      <c r="A16" s="45">
        <v>2015</v>
      </c>
      <c r="B16" s="46" t="s">
        <v>81</v>
      </c>
      <c r="C16" s="46" t="s">
        <v>32</v>
      </c>
      <c r="D16" s="46" t="s">
        <v>33</v>
      </c>
      <c r="E16" s="48" t="s">
        <v>84</v>
      </c>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10"/>
      <c r="AJ16" s="10"/>
      <c r="AK16" s="10"/>
      <c r="AL16" s="10"/>
      <c r="AM16" s="10"/>
      <c r="AN16" s="10"/>
      <c r="AO16" s="12"/>
      <c r="AP16" s="12"/>
      <c r="AQ16" s="12"/>
      <c r="AR16" s="12"/>
      <c r="AS16" s="12"/>
      <c r="AT16" s="12"/>
      <c r="AU16" s="12"/>
      <c r="AV16" s="12"/>
      <c r="AW16" s="12"/>
      <c r="AX16" s="12"/>
      <c r="AY16" s="12"/>
    </row>
    <row r="17" spans="1:51" s="7" customFormat="1" ht="118.5" customHeight="1" thickBot="1">
      <c r="A17" s="45">
        <v>2015</v>
      </c>
      <c r="B17" s="46" t="s">
        <v>81</v>
      </c>
      <c r="C17" s="46" t="s">
        <v>32</v>
      </c>
      <c r="D17" s="46" t="s">
        <v>26</v>
      </c>
      <c r="E17" s="48" t="s">
        <v>85</v>
      </c>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10"/>
      <c r="AJ17" s="10"/>
      <c r="AK17" s="10"/>
      <c r="AL17" s="10"/>
      <c r="AM17" s="10"/>
      <c r="AN17" s="10"/>
      <c r="AO17" s="12"/>
      <c r="AP17" s="12"/>
      <c r="AQ17" s="12"/>
      <c r="AR17" s="12"/>
      <c r="AS17" s="12"/>
      <c r="AT17" s="12"/>
      <c r="AU17" s="12"/>
      <c r="AV17" s="12"/>
      <c r="AW17" s="12"/>
      <c r="AX17" s="12"/>
      <c r="AY17" s="12"/>
    </row>
    <row r="18" spans="1:51" s="7" customFormat="1" ht="118.5" customHeight="1" thickBot="1">
      <c r="A18" s="41">
        <v>2015</v>
      </c>
      <c r="B18" s="41" t="s">
        <v>86</v>
      </c>
      <c r="C18" s="42" t="s">
        <v>32</v>
      </c>
      <c r="D18" s="41" t="s">
        <v>37</v>
      </c>
      <c r="E18" s="48" t="s">
        <v>87</v>
      </c>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10"/>
      <c r="AJ18" s="10"/>
      <c r="AK18" s="10"/>
      <c r="AL18" s="10"/>
      <c r="AM18" s="10"/>
      <c r="AN18" s="10"/>
      <c r="AO18" s="12"/>
      <c r="AP18" s="12"/>
      <c r="AQ18" s="12"/>
      <c r="AR18" s="12"/>
      <c r="AS18" s="12"/>
      <c r="AT18" s="12"/>
      <c r="AU18" s="12"/>
      <c r="AV18" s="12"/>
      <c r="AW18" s="12"/>
      <c r="AX18" s="12"/>
      <c r="AY18" s="12"/>
    </row>
    <row r="19" spans="1:51" s="7" customFormat="1" ht="118.5" customHeight="1" thickBot="1">
      <c r="A19" s="41">
        <v>2015</v>
      </c>
      <c r="B19" s="41" t="s">
        <v>86</v>
      </c>
      <c r="C19" s="42" t="s">
        <v>32</v>
      </c>
      <c r="D19" s="41" t="s">
        <v>38</v>
      </c>
      <c r="E19" s="48" t="s">
        <v>88</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10"/>
      <c r="AJ19" s="10"/>
      <c r="AK19" s="10"/>
      <c r="AL19" s="10"/>
      <c r="AM19" s="10"/>
      <c r="AN19" s="10"/>
      <c r="AO19" s="12"/>
      <c r="AP19" s="12"/>
      <c r="AQ19" s="12"/>
      <c r="AR19" s="12"/>
      <c r="AS19" s="12"/>
      <c r="AT19" s="12"/>
      <c r="AU19" s="12"/>
      <c r="AV19" s="12"/>
      <c r="AW19" s="12"/>
      <c r="AX19" s="12"/>
      <c r="AY19" s="12"/>
    </row>
    <row r="20" spans="1:51" s="7" customFormat="1" ht="118.5" customHeight="1" thickBot="1">
      <c r="A20" s="41">
        <v>2015</v>
      </c>
      <c r="B20" s="43" t="s">
        <v>86</v>
      </c>
      <c r="C20" s="43" t="s">
        <v>32</v>
      </c>
      <c r="D20" s="44" t="s">
        <v>33</v>
      </c>
      <c r="E20" s="48" t="s">
        <v>89</v>
      </c>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10"/>
      <c r="AJ20" s="10"/>
      <c r="AK20" s="10"/>
      <c r="AL20" s="10"/>
      <c r="AM20" s="10"/>
      <c r="AN20" s="10"/>
      <c r="AO20" s="12"/>
      <c r="AP20" s="12"/>
      <c r="AQ20" s="12"/>
      <c r="AR20" s="12"/>
      <c r="AS20" s="12"/>
      <c r="AT20" s="12"/>
      <c r="AU20" s="12"/>
      <c r="AV20" s="12"/>
      <c r="AW20" s="12"/>
      <c r="AX20" s="12"/>
      <c r="AY20" s="12"/>
    </row>
    <row r="21" spans="1:51" s="7" customFormat="1" ht="118.5" customHeight="1" thickBot="1">
      <c r="A21" s="41">
        <v>2015</v>
      </c>
      <c r="B21" s="43" t="s">
        <v>86</v>
      </c>
      <c r="C21" s="43" t="s">
        <v>32</v>
      </c>
      <c r="D21" s="43" t="s">
        <v>26</v>
      </c>
      <c r="E21" s="48" t="s">
        <v>90</v>
      </c>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10"/>
      <c r="AJ21" s="10"/>
      <c r="AK21" s="10"/>
      <c r="AL21" s="10"/>
      <c r="AM21" s="10"/>
      <c r="AN21" s="10"/>
      <c r="AO21" s="12"/>
      <c r="AP21" s="12"/>
      <c r="AQ21" s="12"/>
      <c r="AR21" s="12"/>
      <c r="AS21" s="12"/>
      <c r="AT21" s="12"/>
      <c r="AU21" s="12"/>
      <c r="AV21" s="12"/>
      <c r="AW21" s="12"/>
      <c r="AX21" s="12"/>
      <c r="AY21" s="12"/>
    </row>
    <row r="22" spans="1:51">
      <c r="E22" s="20"/>
      <c r="F22" s="21"/>
      <c r="G22" s="21"/>
      <c r="H22" s="19"/>
      <c r="I22" s="21"/>
      <c r="J22" s="21"/>
      <c r="K22" s="21"/>
      <c r="L22" s="21"/>
      <c r="M22" s="21"/>
      <c r="N22" s="21"/>
      <c r="O22" s="21"/>
      <c r="P22" s="21"/>
      <c r="Q22" s="21"/>
      <c r="R22" s="21"/>
      <c r="S22" s="21"/>
      <c r="T22" s="21"/>
      <c r="U22" s="21"/>
      <c r="V22" s="21"/>
      <c r="W22" s="21"/>
      <c r="X22" s="21"/>
      <c r="Y22" s="21"/>
      <c r="Z22" s="19"/>
      <c r="AA22" s="19"/>
      <c r="AB22" s="19"/>
      <c r="AC22" s="21"/>
      <c r="AD22" s="21"/>
      <c r="AE22" s="21"/>
      <c r="AF22" s="21"/>
      <c r="AG22" s="21"/>
      <c r="AH22" s="21"/>
    </row>
    <row r="23" spans="1:51">
      <c r="E23" s="20"/>
      <c r="F23" s="21"/>
      <c r="G23" s="21"/>
      <c r="H23" s="21"/>
      <c r="I23" s="21"/>
      <c r="J23" s="21"/>
      <c r="K23" s="21"/>
      <c r="L23" s="21"/>
      <c r="M23" s="21"/>
      <c r="N23" s="21"/>
      <c r="O23" s="21"/>
      <c r="P23" s="21"/>
      <c r="Q23" s="21"/>
      <c r="R23" s="21"/>
      <c r="S23" s="21"/>
      <c r="T23" s="21"/>
      <c r="U23" s="21"/>
      <c r="V23" s="21"/>
      <c r="W23" s="21"/>
      <c r="X23" s="21"/>
      <c r="Y23" s="21"/>
      <c r="Z23" s="19"/>
      <c r="AA23" s="19"/>
      <c r="AB23" s="19"/>
      <c r="AC23" s="21"/>
      <c r="AD23" s="21"/>
      <c r="AE23" s="21"/>
      <c r="AF23" s="21"/>
      <c r="AG23" s="21"/>
      <c r="AH23" s="21"/>
    </row>
    <row r="24" spans="1:51">
      <c r="E24" s="20"/>
      <c r="F24" s="21"/>
      <c r="G24" s="21"/>
      <c r="H24" s="21"/>
      <c r="I24" s="21"/>
      <c r="J24" s="21"/>
      <c r="K24" s="21"/>
      <c r="L24" s="21"/>
      <c r="M24" s="21"/>
      <c r="N24" s="21"/>
      <c r="O24" s="21"/>
      <c r="P24" s="21"/>
      <c r="Q24" s="21"/>
      <c r="R24" s="21"/>
      <c r="S24" s="21"/>
      <c r="T24" s="21"/>
      <c r="U24" s="21"/>
      <c r="V24" s="21"/>
      <c r="W24" s="21"/>
      <c r="X24" s="21"/>
      <c r="Y24" s="21"/>
      <c r="Z24" s="19"/>
      <c r="AA24" s="19"/>
      <c r="AB24" s="19"/>
      <c r="AC24" s="21"/>
      <c r="AD24" s="21"/>
      <c r="AE24" s="21"/>
      <c r="AF24" s="21"/>
      <c r="AG24" s="21"/>
      <c r="AH24" s="21"/>
    </row>
    <row r="25" spans="1:51">
      <c r="E25" s="20"/>
      <c r="F25" s="21"/>
      <c r="G25" s="21"/>
      <c r="H25" s="21"/>
      <c r="I25" s="21"/>
      <c r="J25" s="21"/>
      <c r="K25" s="21"/>
      <c r="L25" s="21"/>
      <c r="M25" s="21"/>
      <c r="N25" s="21"/>
      <c r="O25" s="21"/>
      <c r="P25" s="21"/>
      <c r="Q25" s="21"/>
      <c r="R25" s="21"/>
      <c r="S25" s="21"/>
      <c r="T25" s="21"/>
      <c r="U25" s="21"/>
      <c r="V25" s="21"/>
      <c r="W25" s="21"/>
      <c r="X25" s="21"/>
      <c r="Y25" s="21"/>
      <c r="Z25" s="19"/>
      <c r="AA25" s="19"/>
      <c r="AB25" s="19"/>
      <c r="AC25" s="21"/>
      <c r="AD25" s="21"/>
      <c r="AE25" s="21"/>
      <c r="AF25" s="21"/>
      <c r="AG25" s="21"/>
      <c r="AH25" s="21"/>
    </row>
    <row r="26" spans="1:51">
      <c r="E26" s="20"/>
      <c r="F26" s="21"/>
      <c r="G26" s="21"/>
      <c r="H26" s="21"/>
      <c r="I26" s="21"/>
      <c r="J26" s="21"/>
      <c r="K26" s="21"/>
      <c r="L26" s="21"/>
      <c r="M26" s="21"/>
      <c r="N26" s="21"/>
      <c r="O26" s="21"/>
      <c r="P26" s="21"/>
      <c r="Q26" s="21"/>
      <c r="R26" s="21"/>
      <c r="S26" s="21"/>
      <c r="T26" s="21"/>
      <c r="U26" s="21"/>
      <c r="V26" s="21"/>
      <c r="W26" s="21"/>
      <c r="X26" s="21"/>
      <c r="Y26" s="21"/>
      <c r="Z26" s="19"/>
      <c r="AA26" s="19"/>
      <c r="AB26" s="19"/>
      <c r="AC26" s="21"/>
      <c r="AD26" s="21"/>
      <c r="AE26" s="21"/>
      <c r="AF26" s="21"/>
      <c r="AG26" s="21"/>
      <c r="AH26" s="21"/>
    </row>
    <row r="27" spans="1:51">
      <c r="E27" s="20"/>
      <c r="F27" s="21"/>
      <c r="G27" s="21"/>
      <c r="H27" s="21"/>
      <c r="I27" s="21"/>
      <c r="J27" s="21"/>
      <c r="K27" s="21"/>
      <c r="L27" s="21"/>
      <c r="M27" s="21"/>
      <c r="N27" s="21"/>
      <c r="O27" s="21"/>
      <c r="P27" s="21"/>
      <c r="Q27" s="21"/>
      <c r="R27" s="21"/>
      <c r="S27" s="21"/>
      <c r="T27" s="21"/>
      <c r="U27" s="21"/>
      <c r="V27" s="21"/>
      <c r="W27" s="21"/>
      <c r="X27" s="21"/>
      <c r="Y27" s="21"/>
      <c r="Z27" s="19"/>
      <c r="AA27" s="19"/>
      <c r="AB27" s="19"/>
      <c r="AC27" s="21"/>
      <c r="AD27" s="21"/>
      <c r="AE27" s="21"/>
      <c r="AF27" s="21"/>
      <c r="AG27" s="21"/>
      <c r="AH27" s="21"/>
    </row>
    <row r="28" spans="1:51">
      <c r="E28" s="20"/>
      <c r="F28" s="21"/>
      <c r="G28" s="21"/>
      <c r="H28" s="21"/>
      <c r="I28" s="21"/>
      <c r="J28" s="21"/>
      <c r="K28" s="21"/>
      <c r="L28" s="21"/>
      <c r="M28" s="21"/>
      <c r="N28" s="21"/>
      <c r="O28" s="21"/>
      <c r="P28" s="21"/>
      <c r="Q28" s="21"/>
      <c r="R28" s="21"/>
      <c r="S28" s="21"/>
      <c r="T28" s="21"/>
      <c r="U28" s="21"/>
      <c r="V28" s="21"/>
      <c r="W28" s="21"/>
      <c r="X28" s="21"/>
      <c r="Y28" s="21"/>
      <c r="Z28" s="19"/>
      <c r="AA28" s="19"/>
      <c r="AB28" s="19"/>
      <c r="AC28" s="21"/>
      <c r="AD28" s="21"/>
      <c r="AE28" s="21"/>
      <c r="AF28" s="21"/>
      <c r="AG28" s="21"/>
      <c r="AH28" s="21"/>
    </row>
    <row r="29" spans="1:51" ht="28.5">
      <c r="E29" s="20"/>
      <c r="F29" s="21"/>
      <c r="G29" s="29"/>
      <c r="H29" s="21"/>
      <c r="I29" s="21"/>
      <c r="J29" s="21"/>
      <c r="K29" s="21"/>
      <c r="L29" s="21"/>
      <c r="M29" s="21"/>
      <c r="N29" s="21"/>
      <c r="O29" s="21"/>
      <c r="P29" s="21"/>
      <c r="Q29" s="21"/>
      <c r="R29" s="21"/>
      <c r="S29" s="21"/>
      <c r="T29" s="21"/>
      <c r="U29" s="21"/>
      <c r="V29" s="21"/>
      <c r="W29" s="21"/>
      <c r="X29" s="21"/>
      <c r="Y29" s="21"/>
      <c r="Z29" s="19"/>
      <c r="AA29" s="19"/>
      <c r="AB29" s="19"/>
      <c r="AC29" s="21"/>
      <c r="AD29" s="21"/>
      <c r="AE29" s="21"/>
      <c r="AF29" s="21"/>
      <c r="AG29" s="21"/>
      <c r="AH29" s="21"/>
    </row>
    <row r="30" spans="1:51">
      <c r="E30" s="20"/>
      <c r="F30" s="21"/>
      <c r="G30" s="21"/>
      <c r="H30" s="21"/>
      <c r="I30" s="21"/>
      <c r="J30" s="21"/>
      <c r="K30" s="21"/>
      <c r="L30" s="21"/>
      <c r="M30" s="21"/>
      <c r="N30" s="21"/>
      <c r="O30" s="21"/>
      <c r="P30" s="21"/>
      <c r="Q30" s="21"/>
      <c r="R30" s="21"/>
      <c r="S30" s="21"/>
      <c r="T30" s="21"/>
      <c r="U30" s="21"/>
      <c r="V30" s="21"/>
      <c r="W30" s="21"/>
      <c r="X30" s="21"/>
      <c r="Y30" s="21"/>
      <c r="Z30" s="19"/>
      <c r="AA30" s="19"/>
      <c r="AB30" s="19"/>
      <c r="AC30" s="21"/>
      <c r="AD30" s="21"/>
      <c r="AE30" s="21"/>
      <c r="AF30" s="21"/>
      <c r="AG30" s="21"/>
      <c r="AH30" s="21"/>
    </row>
    <row r="31" spans="1:51">
      <c r="E31" s="20"/>
      <c r="F31" s="21"/>
      <c r="G31" s="21"/>
      <c r="H31" s="21"/>
      <c r="I31" s="21"/>
      <c r="J31" s="21"/>
      <c r="K31" s="21"/>
      <c r="L31" s="21"/>
      <c r="M31" s="21"/>
      <c r="N31" s="21"/>
      <c r="O31" s="21"/>
      <c r="P31" s="21"/>
      <c r="Q31" s="21"/>
      <c r="R31" s="21"/>
      <c r="S31" s="21"/>
      <c r="T31" s="21"/>
      <c r="U31" s="21"/>
      <c r="V31" s="21"/>
      <c r="W31" s="21"/>
      <c r="X31" s="21"/>
      <c r="Y31" s="21"/>
      <c r="Z31" s="19"/>
      <c r="AA31" s="19"/>
      <c r="AB31" s="19"/>
      <c r="AC31" s="21"/>
      <c r="AD31" s="21"/>
      <c r="AE31" s="21"/>
      <c r="AF31" s="21"/>
      <c r="AG31" s="21"/>
      <c r="AH31" s="21"/>
    </row>
    <row r="32" spans="1:51">
      <c r="E32" s="20"/>
      <c r="F32" s="21"/>
      <c r="G32" s="21"/>
      <c r="H32" s="21"/>
      <c r="I32" s="21"/>
      <c r="J32" s="21"/>
      <c r="K32" s="21"/>
      <c r="L32" s="21"/>
      <c r="M32" s="21"/>
      <c r="N32" s="21"/>
      <c r="O32" s="21"/>
      <c r="P32" s="21"/>
      <c r="Q32" s="21"/>
      <c r="R32" s="21"/>
      <c r="S32" s="21"/>
      <c r="T32" s="21"/>
      <c r="U32" s="21"/>
      <c r="V32" s="21"/>
      <c r="W32" s="21"/>
      <c r="X32" s="21"/>
      <c r="Y32" s="21"/>
      <c r="Z32" s="19"/>
      <c r="AA32" s="19"/>
      <c r="AB32" s="19"/>
      <c r="AC32" s="21"/>
      <c r="AD32" s="21"/>
      <c r="AE32" s="21"/>
      <c r="AF32" s="21"/>
      <c r="AG32" s="21"/>
      <c r="AH32" s="21"/>
    </row>
    <row r="33" spans="5:34">
      <c r="E33" s="20"/>
      <c r="F33" s="21"/>
      <c r="G33" s="21"/>
      <c r="H33" s="21"/>
      <c r="I33" s="21"/>
      <c r="J33" s="21"/>
      <c r="K33" s="21"/>
      <c r="L33" s="21"/>
      <c r="M33" s="21"/>
      <c r="N33" s="21"/>
      <c r="O33" s="21"/>
      <c r="P33" s="21"/>
      <c r="Q33" s="21"/>
      <c r="R33" s="21"/>
      <c r="S33" s="21"/>
      <c r="T33" s="21"/>
      <c r="U33" s="21"/>
      <c r="V33" s="21"/>
      <c r="W33" s="21"/>
      <c r="X33" s="21"/>
      <c r="Y33" s="21"/>
      <c r="Z33" s="19"/>
      <c r="AA33" s="19"/>
      <c r="AB33" s="19"/>
      <c r="AC33" s="21"/>
      <c r="AD33" s="21"/>
      <c r="AE33" s="21"/>
      <c r="AF33" s="21"/>
      <c r="AG33" s="21"/>
      <c r="AH33" s="21"/>
    </row>
    <row r="34" spans="5:34">
      <c r="E34" s="20"/>
      <c r="F34" s="21"/>
      <c r="G34" s="21"/>
      <c r="H34" s="21"/>
      <c r="I34" s="21"/>
      <c r="J34" s="21"/>
      <c r="K34" s="21"/>
      <c r="L34" s="21"/>
      <c r="M34" s="21"/>
      <c r="N34" s="21"/>
      <c r="O34" s="21"/>
      <c r="P34" s="21"/>
      <c r="Q34" s="21"/>
      <c r="R34" s="21"/>
      <c r="S34" s="21"/>
      <c r="T34" s="21"/>
      <c r="U34" s="21"/>
      <c r="V34" s="21"/>
      <c r="W34" s="21"/>
      <c r="X34" s="21"/>
      <c r="Y34" s="21"/>
      <c r="Z34" s="19"/>
      <c r="AA34" s="19"/>
      <c r="AB34" s="19"/>
      <c r="AC34" s="21"/>
      <c r="AD34" s="21"/>
      <c r="AE34" s="21"/>
      <c r="AF34" s="21"/>
      <c r="AG34" s="21"/>
      <c r="AH34" s="21"/>
    </row>
    <row r="35" spans="5:34">
      <c r="E35" s="20"/>
      <c r="F35" s="21"/>
      <c r="G35" s="21"/>
      <c r="H35" s="21"/>
      <c r="I35" s="21"/>
      <c r="J35" s="21"/>
      <c r="K35" s="21"/>
      <c r="L35" s="21"/>
      <c r="M35" s="21"/>
      <c r="N35" s="21"/>
      <c r="O35" s="21"/>
      <c r="P35" s="21"/>
      <c r="Q35" s="21"/>
      <c r="R35" s="21"/>
      <c r="S35" s="21"/>
      <c r="T35" s="21"/>
      <c r="U35" s="21"/>
      <c r="V35" s="21"/>
      <c r="W35" s="21"/>
      <c r="X35" s="21"/>
      <c r="Y35" s="21"/>
      <c r="Z35" s="19"/>
      <c r="AA35" s="19"/>
      <c r="AB35" s="19"/>
      <c r="AC35" s="21"/>
      <c r="AD35" s="21"/>
      <c r="AE35" s="21"/>
      <c r="AF35" s="21"/>
      <c r="AG35" s="21"/>
      <c r="AH35" s="21"/>
    </row>
    <row r="36" spans="5:34">
      <c r="E36" s="20"/>
      <c r="F36" s="21"/>
      <c r="G36" s="21"/>
      <c r="H36" s="21"/>
      <c r="I36" s="21"/>
      <c r="J36" s="21"/>
      <c r="K36" s="21"/>
      <c r="L36" s="21"/>
      <c r="M36" s="21"/>
      <c r="N36" s="21"/>
      <c r="O36" s="21"/>
      <c r="P36" s="21"/>
      <c r="Q36" s="21"/>
      <c r="R36" s="21"/>
      <c r="S36" s="21"/>
      <c r="T36" s="21"/>
      <c r="U36" s="21"/>
      <c r="V36" s="21"/>
      <c r="W36" s="21"/>
      <c r="X36" s="21"/>
      <c r="Y36" s="21"/>
      <c r="Z36" s="19"/>
      <c r="AA36" s="19"/>
      <c r="AB36" s="19"/>
      <c r="AC36" s="21"/>
      <c r="AD36" s="21"/>
      <c r="AE36" s="21"/>
      <c r="AF36" s="21"/>
      <c r="AG36" s="21"/>
      <c r="AH36" s="21"/>
    </row>
    <row r="37" spans="5:34">
      <c r="E37" s="20"/>
      <c r="F37" s="21"/>
      <c r="G37" s="21"/>
      <c r="H37" s="21"/>
      <c r="I37" s="21"/>
      <c r="J37" s="21"/>
      <c r="K37" s="21"/>
      <c r="L37" s="21"/>
      <c r="M37" s="21"/>
      <c r="N37" s="21"/>
      <c r="O37" s="21"/>
      <c r="P37" s="21"/>
      <c r="Q37" s="21"/>
      <c r="R37" s="21"/>
      <c r="S37" s="21"/>
      <c r="T37" s="21"/>
      <c r="U37" s="21"/>
      <c r="V37" s="21"/>
      <c r="W37" s="21"/>
      <c r="X37" s="21"/>
      <c r="Y37" s="21"/>
      <c r="Z37" s="19"/>
      <c r="AA37" s="19"/>
      <c r="AB37" s="19"/>
      <c r="AC37" s="21"/>
      <c r="AD37" s="21"/>
      <c r="AE37" s="21"/>
      <c r="AF37" s="21"/>
      <c r="AG37" s="21"/>
      <c r="AH37" s="21"/>
    </row>
    <row r="38" spans="5:34">
      <c r="E38" s="20"/>
      <c r="F38" s="21"/>
      <c r="G38" s="21"/>
      <c r="H38" s="21"/>
      <c r="I38" s="21"/>
      <c r="J38" s="21"/>
      <c r="K38" s="21"/>
      <c r="L38" s="21"/>
      <c r="M38" s="21"/>
      <c r="N38" s="21"/>
      <c r="O38" s="21"/>
      <c r="P38" s="21"/>
      <c r="Q38" s="21"/>
      <c r="R38" s="21"/>
      <c r="S38" s="21"/>
      <c r="T38" s="21"/>
      <c r="U38" s="21"/>
      <c r="V38" s="21"/>
      <c r="W38" s="21"/>
      <c r="X38" s="21"/>
      <c r="Y38" s="21"/>
      <c r="Z38" s="19"/>
      <c r="AA38" s="19"/>
      <c r="AB38" s="19"/>
      <c r="AC38" s="21"/>
      <c r="AD38" s="21"/>
      <c r="AE38" s="21"/>
      <c r="AF38" s="21"/>
      <c r="AG38" s="21"/>
      <c r="AH38" s="21"/>
    </row>
    <row r="39" spans="5:34">
      <c r="E39" s="20"/>
      <c r="F39" s="21"/>
      <c r="G39" s="21"/>
      <c r="H39" s="21"/>
      <c r="I39" s="21"/>
      <c r="J39" s="21"/>
      <c r="K39" s="21"/>
      <c r="L39" s="21"/>
      <c r="M39" s="21"/>
      <c r="N39" s="21"/>
      <c r="O39" s="21"/>
      <c r="P39" s="21"/>
      <c r="Q39" s="21"/>
      <c r="R39" s="21"/>
      <c r="S39" s="21"/>
      <c r="T39" s="21"/>
      <c r="U39" s="21"/>
      <c r="V39" s="21"/>
      <c r="W39" s="21"/>
      <c r="X39" s="21"/>
      <c r="Y39" s="21"/>
      <c r="Z39" s="19"/>
      <c r="AA39" s="19"/>
      <c r="AB39" s="19"/>
      <c r="AC39" s="21"/>
      <c r="AD39" s="21"/>
      <c r="AE39" s="21"/>
      <c r="AF39" s="21"/>
      <c r="AG39" s="21"/>
      <c r="AH39" s="21"/>
    </row>
    <row r="40" spans="5:34">
      <c r="E40" s="20"/>
      <c r="F40" s="21"/>
      <c r="G40" s="21"/>
      <c r="H40" s="21"/>
      <c r="I40" s="21"/>
      <c r="J40" s="21"/>
      <c r="K40" s="21"/>
      <c r="L40" s="21"/>
      <c r="M40" s="21"/>
      <c r="N40" s="21"/>
      <c r="O40" s="21"/>
      <c r="P40" s="21"/>
      <c r="Q40" s="21"/>
      <c r="R40" s="21"/>
      <c r="S40" s="21"/>
      <c r="T40" s="21"/>
      <c r="U40" s="21"/>
      <c r="V40" s="21"/>
      <c r="W40" s="21"/>
      <c r="X40" s="21"/>
      <c r="Y40" s="21"/>
      <c r="Z40" s="19"/>
      <c r="AA40" s="19"/>
      <c r="AB40" s="19"/>
      <c r="AC40" s="21"/>
      <c r="AD40" s="21"/>
      <c r="AE40" s="21"/>
      <c r="AF40" s="21"/>
      <c r="AG40" s="21"/>
      <c r="AH40" s="21"/>
    </row>
    <row r="41" spans="5:34">
      <c r="E41" s="20"/>
      <c r="F41" s="21"/>
      <c r="G41" s="21"/>
      <c r="H41" s="21"/>
      <c r="I41" s="21"/>
      <c r="J41" s="21"/>
      <c r="K41" s="21"/>
      <c r="L41" s="21"/>
      <c r="M41" s="21"/>
      <c r="N41" s="21"/>
      <c r="O41" s="21"/>
      <c r="P41" s="21"/>
      <c r="Q41" s="21"/>
      <c r="R41" s="21"/>
      <c r="S41" s="21"/>
      <c r="T41" s="21"/>
      <c r="U41" s="21"/>
      <c r="V41" s="21"/>
      <c r="W41" s="21"/>
      <c r="X41" s="21"/>
      <c r="Y41" s="21"/>
      <c r="Z41" s="19"/>
      <c r="AA41" s="19"/>
      <c r="AB41" s="19"/>
      <c r="AC41" s="21"/>
      <c r="AD41" s="21"/>
      <c r="AE41" s="21"/>
      <c r="AF41" s="21"/>
      <c r="AG41" s="21"/>
      <c r="AH41" s="21"/>
    </row>
    <row r="42" spans="5:34">
      <c r="E42" s="20"/>
      <c r="F42" s="21"/>
      <c r="G42" s="21"/>
      <c r="H42" s="21"/>
      <c r="I42" s="21"/>
      <c r="J42" s="21"/>
      <c r="K42" s="21"/>
      <c r="L42" s="21"/>
      <c r="M42" s="21"/>
      <c r="N42" s="21"/>
      <c r="O42" s="21"/>
      <c r="P42" s="21"/>
      <c r="Q42" s="21"/>
      <c r="R42" s="21"/>
      <c r="S42" s="21"/>
      <c r="T42" s="21"/>
      <c r="U42" s="21"/>
      <c r="V42" s="21"/>
      <c r="W42" s="21"/>
      <c r="X42" s="21"/>
      <c r="Y42" s="21"/>
      <c r="Z42" s="19"/>
      <c r="AA42" s="19"/>
      <c r="AB42" s="19"/>
      <c r="AC42" s="21"/>
      <c r="AD42" s="21"/>
      <c r="AE42" s="21"/>
      <c r="AF42" s="21"/>
      <c r="AG42" s="21"/>
      <c r="AH42" s="21"/>
    </row>
    <row r="43" spans="5:34">
      <c r="E43" s="20"/>
      <c r="F43" s="21"/>
      <c r="G43" s="21"/>
      <c r="H43" s="21"/>
      <c r="I43" s="21"/>
      <c r="J43" s="21"/>
      <c r="K43" s="21"/>
      <c r="L43" s="21"/>
      <c r="M43" s="21"/>
      <c r="N43" s="21"/>
      <c r="O43" s="21"/>
      <c r="P43" s="21"/>
      <c r="Q43" s="21"/>
      <c r="R43" s="21"/>
      <c r="S43" s="21"/>
      <c r="T43" s="21"/>
      <c r="U43" s="21"/>
      <c r="V43" s="21"/>
      <c r="W43" s="21"/>
      <c r="X43" s="21"/>
      <c r="Y43" s="21"/>
      <c r="Z43" s="19"/>
      <c r="AA43" s="19"/>
      <c r="AB43" s="19"/>
      <c r="AC43" s="21"/>
      <c r="AD43" s="21"/>
      <c r="AE43" s="21"/>
      <c r="AF43" s="21"/>
      <c r="AG43" s="21"/>
      <c r="AH43" s="21"/>
    </row>
    <row r="44" spans="5:34">
      <c r="E44" s="20"/>
      <c r="F44" s="21"/>
      <c r="G44" s="21"/>
      <c r="H44" s="21"/>
      <c r="I44" s="21"/>
      <c r="J44" s="21"/>
      <c r="K44" s="21"/>
      <c r="L44" s="21"/>
      <c r="M44" s="21"/>
      <c r="N44" s="21"/>
      <c r="O44" s="21"/>
      <c r="P44" s="21"/>
      <c r="Q44" s="21"/>
      <c r="R44" s="21"/>
      <c r="S44" s="21"/>
      <c r="T44" s="21"/>
      <c r="U44" s="21"/>
      <c r="V44" s="21"/>
      <c r="W44" s="21"/>
      <c r="X44" s="21"/>
      <c r="Y44" s="21"/>
      <c r="Z44" s="19"/>
      <c r="AA44" s="19"/>
      <c r="AB44" s="19"/>
      <c r="AC44" s="21"/>
      <c r="AD44" s="21"/>
      <c r="AE44" s="21"/>
      <c r="AF44" s="21"/>
      <c r="AG44" s="21"/>
      <c r="AH44" s="21"/>
    </row>
    <row r="45" spans="5:34">
      <c r="E45" s="20"/>
      <c r="F45" s="21"/>
      <c r="G45" s="21"/>
      <c r="H45" s="21"/>
      <c r="I45" s="21"/>
      <c r="J45" s="21"/>
      <c r="K45" s="21"/>
      <c r="L45" s="21"/>
      <c r="M45" s="21"/>
      <c r="N45" s="21"/>
      <c r="O45" s="21"/>
      <c r="P45" s="21"/>
      <c r="Q45" s="21"/>
      <c r="R45" s="21"/>
      <c r="S45" s="21"/>
      <c r="T45" s="21"/>
      <c r="U45" s="21"/>
      <c r="V45" s="21"/>
      <c r="W45" s="21"/>
      <c r="X45" s="21"/>
      <c r="Y45" s="21"/>
      <c r="Z45" s="19"/>
      <c r="AA45" s="19"/>
      <c r="AB45" s="19"/>
      <c r="AC45" s="21"/>
      <c r="AD45" s="21"/>
      <c r="AE45" s="21"/>
      <c r="AF45" s="21"/>
      <c r="AG45" s="21"/>
      <c r="AH45" s="21"/>
    </row>
  </sheetData>
  <mergeCells count="61">
    <mergeCell ref="E11:AH11"/>
    <mergeCell ref="E12:AH12"/>
    <mergeCell ref="E13:AH13"/>
    <mergeCell ref="A8:A9"/>
    <mergeCell ref="B8:B9"/>
    <mergeCell ref="G1:AH1"/>
    <mergeCell ref="E5:AH5"/>
    <mergeCell ref="E6:AH6"/>
    <mergeCell ref="Z7:AC7"/>
    <mergeCell ref="AF9:AH9"/>
    <mergeCell ref="AF7:AH7"/>
    <mergeCell ref="Z9:AC9"/>
    <mergeCell ref="F8:F9"/>
    <mergeCell ref="G8:G9"/>
    <mergeCell ref="H8:H9"/>
    <mergeCell ref="I8:I9"/>
    <mergeCell ref="J8:J9"/>
    <mergeCell ref="K8:K9"/>
    <mergeCell ref="L8:L9"/>
    <mergeCell ref="H3:H4"/>
    <mergeCell ref="J3:J4"/>
    <mergeCell ref="M3:O3"/>
    <mergeCell ref="A3:A4"/>
    <mergeCell ref="B3:B4"/>
    <mergeCell ref="E3:E4"/>
    <mergeCell ref="F3:F4"/>
    <mergeCell ref="G3:G4"/>
    <mergeCell ref="C3:C4"/>
    <mergeCell ref="D3:D4"/>
    <mergeCell ref="AF3:AH3"/>
    <mergeCell ref="AD3:AD4"/>
    <mergeCell ref="AE3:AE4"/>
    <mergeCell ref="Z3:AC3"/>
    <mergeCell ref="I3:I4"/>
    <mergeCell ref="W3:W4"/>
    <mergeCell ref="X3:Y3"/>
    <mergeCell ref="V3:V4"/>
    <mergeCell ref="S3:S4"/>
    <mergeCell ref="U3:U4"/>
    <mergeCell ref="P3:P4"/>
    <mergeCell ref="Q3:Q4"/>
    <mergeCell ref="R3:R4"/>
    <mergeCell ref="T3:T4"/>
    <mergeCell ref="L3:L4"/>
    <mergeCell ref="K3:K4"/>
    <mergeCell ref="E18:AH18"/>
    <mergeCell ref="E19:AH19"/>
    <mergeCell ref="E20:AH20"/>
    <mergeCell ref="E21:AH21"/>
    <mergeCell ref="C8:C9"/>
    <mergeCell ref="D8:D9"/>
    <mergeCell ref="E8:E9"/>
    <mergeCell ref="Z8:AC8"/>
    <mergeCell ref="M9:O9"/>
    <mergeCell ref="AF8:AH8"/>
    <mergeCell ref="M8:O8"/>
    <mergeCell ref="E14:AH14"/>
    <mergeCell ref="E15:AH15"/>
    <mergeCell ref="E16:AH16"/>
    <mergeCell ref="E17:AH17"/>
    <mergeCell ref="E10:AH10"/>
  </mergeCells>
  <hyperlinks>
    <hyperlink ref="F8" r:id="rId1"/>
    <hyperlink ref="L8" r:id="rId2"/>
    <hyperlink ref="L7" r:id="rId3"/>
    <hyperlink ref="I8" r:id="rId4" location="LP02_participantes!A1"/>
    <hyperlink ref="I7" r:id="rId5"/>
    <hyperlink ref="K8" r:id="rId6" location="LP02_asistentes!A2"/>
    <hyperlink ref="K7" r:id="rId7"/>
    <hyperlink ref="F7" r:id="rId8"/>
    <hyperlink ref="T8" r:id="rId9" display="http://www.invi.df.gob.mx/portal/transparencia/N_lineamientos/14/XXVII/2015/LP2015/LPN_02_CTO_1_.pdf"/>
    <hyperlink ref="T9" r:id="rId10" display="http://www.invi.df.gob.mx/portal/transparencia/N_lineamientos/14/XXVII/2015/LP2015/LPN_02_CTO_2.pdf"/>
    <hyperlink ref="F8:F9" r:id="rId11" display="30109001-002-15"/>
    <hyperlink ref="K8:K9" r:id="rId12" display="Vinculo al listado "/>
    <hyperlink ref="L8:L9" r:id="rId13" display="Acta de fallo "/>
    <hyperlink ref="I8:I9" r:id="rId14" location="LP02_participantes!A1" display="Vinculo al listado "/>
  </hyperlinks>
  <printOptions horizontalCentered="1"/>
  <pageMargins left="0.70866141732283472" right="0.70866141732283472" top="0.74803149606299213" bottom="0.74803149606299213" header="0.31496062992125984" footer="0.31496062992125984"/>
  <pageSetup scale="13" orientation="landscape" r:id="rId15"/>
  <colBreaks count="2" manualBreakCount="2">
    <brk id="19" max="20" man="1"/>
    <brk id="34" max="1048575" man="1"/>
  </colBreaks>
  <drawing r:id="rId16"/>
</worksheet>
</file>

<file path=xl/worksheets/sheet2.xml><?xml version="1.0" encoding="utf-8"?>
<worksheet xmlns="http://schemas.openxmlformats.org/spreadsheetml/2006/main" xmlns:r="http://schemas.openxmlformats.org/officeDocument/2006/relationships">
  <dimension ref="A1:AY31"/>
  <sheetViews>
    <sheetView showGridLines="0" zoomScale="60" zoomScaleNormal="60" zoomScaleSheetLayoutView="10" workbookViewId="0">
      <pane xSplit="4" ySplit="5" topLeftCell="E6" activePane="bottomRight" state="frozen"/>
      <selection pane="topRight" activeCell="E1" sqref="E1"/>
      <selection pane="bottomLeft" activeCell="A5" sqref="A5"/>
      <selection pane="bottomRight" activeCell="E8" sqref="E8:AH8"/>
    </sheetView>
  </sheetViews>
  <sheetFormatPr baseColWidth="10" defaultRowHeight="30"/>
  <cols>
    <col min="1" max="1" width="32.28515625" style="66" customWidth="1"/>
    <col min="2" max="2" width="47" style="66" customWidth="1"/>
    <col min="3" max="3" width="47.85546875" style="66" customWidth="1"/>
    <col min="4" max="4" width="44.5703125" style="66" customWidth="1"/>
    <col min="5" max="5" width="42.85546875" style="67" customWidth="1"/>
    <col min="6" max="6" width="45.42578125" style="67" customWidth="1"/>
    <col min="7" max="7" width="50.28515625" style="67" customWidth="1"/>
    <col min="8" max="8" width="103" style="67" customWidth="1"/>
    <col min="9" max="15" width="65.42578125" style="67" customWidth="1"/>
    <col min="16" max="16" width="98.85546875" style="67" customWidth="1"/>
    <col min="17" max="20" width="65.42578125" style="67" customWidth="1"/>
    <col min="21" max="21" width="68.7109375" style="67" customWidth="1"/>
    <col min="22" max="22" width="79.7109375" style="182" customWidth="1"/>
    <col min="23" max="31" width="65.42578125" style="67" customWidth="1"/>
    <col min="32" max="34" width="75.5703125" style="67" customWidth="1"/>
    <col min="35" max="16384" width="11.42578125" style="66"/>
  </cols>
  <sheetData>
    <row r="1" spans="1:51" ht="103.5" customHeight="1">
      <c r="G1" s="68" t="s">
        <v>92</v>
      </c>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51" s="70" customFormat="1" ht="33.75" customHeight="1" thickBot="1">
      <c r="A2" s="69" t="s">
        <v>93</v>
      </c>
      <c r="E2" s="71"/>
      <c r="F2" s="72"/>
      <c r="G2" s="73"/>
      <c r="H2" s="73"/>
      <c r="I2" s="73"/>
      <c r="J2" s="73"/>
      <c r="K2" s="74"/>
      <c r="L2" s="71"/>
      <c r="M2" s="71"/>
      <c r="N2" s="71"/>
      <c r="O2" s="71"/>
      <c r="P2" s="71"/>
      <c r="Q2" s="71"/>
      <c r="R2" s="71"/>
      <c r="S2" s="71"/>
      <c r="T2" s="71"/>
      <c r="U2" s="71"/>
      <c r="V2" s="75"/>
      <c r="W2" s="71"/>
      <c r="X2" s="71"/>
      <c r="Y2" s="71"/>
      <c r="Z2" s="71"/>
      <c r="AA2" s="71"/>
      <c r="AB2" s="71"/>
      <c r="AC2" s="71"/>
      <c r="AD2" s="71"/>
      <c r="AE2" s="71"/>
      <c r="AF2" s="71"/>
      <c r="AG2" s="71"/>
      <c r="AH2" s="71"/>
    </row>
    <row r="3" spans="1:51" s="86" customFormat="1" ht="78.75" customHeight="1">
      <c r="A3" s="76" t="s">
        <v>3</v>
      </c>
      <c r="B3" s="77" t="s">
        <v>94</v>
      </c>
      <c r="C3" s="77" t="s">
        <v>95</v>
      </c>
      <c r="D3" s="77" t="s">
        <v>29</v>
      </c>
      <c r="E3" s="77" t="s">
        <v>19</v>
      </c>
      <c r="F3" s="77" t="s">
        <v>96</v>
      </c>
      <c r="G3" s="77" t="s">
        <v>5</v>
      </c>
      <c r="H3" s="77" t="s">
        <v>97</v>
      </c>
      <c r="I3" s="77" t="s">
        <v>98</v>
      </c>
      <c r="J3" s="77" t="s">
        <v>7</v>
      </c>
      <c r="K3" s="77" t="s">
        <v>41</v>
      </c>
      <c r="L3" s="78" t="s">
        <v>42</v>
      </c>
      <c r="M3" s="77" t="s">
        <v>99</v>
      </c>
      <c r="N3" s="77"/>
      <c r="O3" s="77"/>
      <c r="P3" s="77" t="s">
        <v>100</v>
      </c>
      <c r="Q3" s="77" t="s">
        <v>10</v>
      </c>
      <c r="R3" s="79" t="s">
        <v>9</v>
      </c>
      <c r="S3" s="80" t="s">
        <v>101</v>
      </c>
      <c r="T3" s="81"/>
      <c r="U3" s="81"/>
      <c r="V3" s="81"/>
      <c r="W3" s="81"/>
      <c r="X3" s="81"/>
      <c r="Y3" s="82"/>
      <c r="Z3" s="83" t="s">
        <v>102</v>
      </c>
      <c r="AA3" s="84"/>
      <c r="AB3" s="84"/>
      <c r="AC3" s="84"/>
      <c r="AD3" s="85" t="s">
        <v>103</v>
      </c>
      <c r="AE3" s="77" t="s">
        <v>104</v>
      </c>
      <c r="AF3" s="80" t="s">
        <v>22</v>
      </c>
      <c r="AG3" s="81"/>
      <c r="AH3" s="82"/>
    </row>
    <row r="4" spans="1:51" s="86" customFormat="1" ht="48" customHeight="1">
      <c r="A4" s="87"/>
      <c r="B4" s="88"/>
      <c r="C4" s="88"/>
      <c r="D4" s="88"/>
      <c r="E4" s="88"/>
      <c r="F4" s="88"/>
      <c r="G4" s="88"/>
      <c r="H4" s="88"/>
      <c r="I4" s="88"/>
      <c r="J4" s="88"/>
      <c r="K4" s="88"/>
      <c r="L4" s="89"/>
      <c r="M4" s="90" t="s">
        <v>105</v>
      </c>
      <c r="N4" s="90" t="s">
        <v>106</v>
      </c>
      <c r="O4" s="90" t="s">
        <v>107</v>
      </c>
      <c r="P4" s="88"/>
      <c r="Q4" s="88"/>
      <c r="R4" s="91"/>
      <c r="S4" s="92" t="s">
        <v>21</v>
      </c>
      <c r="T4" s="93" t="s">
        <v>11</v>
      </c>
      <c r="U4" s="93" t="s">
        <v>108</v>
      </c>
      <c r="V4" s="94" t="s">
        <v>13</v>
      </c>
      <c r="W4" s="95" t="s">
        <v>109</v>
      </c>
      <c r="X4" s="95"/>
      <c r="Y4" s="96" t="s">
        <v>110</v>
      </c>
      <c r="Z4" s="92" t="s">
        <v>47</v>
      </c>
      <c r="AA4" s="93" t="s">
        <v>111</v>
      </c>
      <c r="AB4" s="93" t="s">
        <v>16</v>
      </c>
      <c r="AC4" s="97" t="s">
        <v>112</v>
      </c>
      <c r="AD4" s="98"/>
      <c r="AE4" s="88"/>
      <c r="AF4" s="99" t="s">
        <v>17</v>
      </c>
      <c r="AG4" s="97" t="s">
        <v>113</v>
      </c>
      <c r="AH4" s="96" t="s">
        <v>114</v>
      </c>
    </row>
    <row r="5" spans="1:51" s="86" customFormat="1" ht="87.75" customHeight="1" thickBot="1">
      <c r="A5" s="100"/>
      <c r="B5" s="101"/>
      <c r="C5" s="101"/>
      <c r="D5" s="101"/>
      <c r="E5" s="102"/>
      <c r="F5" s="102"/>
      <c r="G5" s="102"/>
      <c r="H5" s="102"/>
      <c r="I5" s="102"/>
      <c r="J5" s="102"/>
      <c r="K5" s="102"/>
      <c r="L5" s="89"/>
      <c r="M5" s="103"/>
      <c r="N5" s="103"/>
      <c r="O5" s="103"/>
      <c r="P5" s="102"/>
      <c r="Q5" s="102"/>
      <c r="R5" s="104"/>
      <c r="S5" s="105"/>
      <c r="T5" s="90"/>
      <c r="U5" s="90"/>
      <c r="V5" s="106"/>
      <c r="W5" s="107" t="s">
        <v>14</v>
      </c>
      <c r="X5" s="107" t="s">
        <v>46</v>
      </c>
      <c r="Y5" s="108"/>
      <c r="Z5" s="105"/>
      <c r="AA5" s="90"/>
      <c r="AB5" s="90"/>
      <c r="AC5" s="109"/>
      <c r="AD5" s="110"/>
      <c r="AE5" s="102"/>
      <c r="AF5" s="111"/>
      <c r="AG5" s="109"/>
      <c r="AH5" s="108"/>
    </row>
    <row r="6" spans="1:51" s="116" customFormat="1" ht="120">
      <c r="A6" s="112">
        <v>2015</v>
      </c>
      <c r="B6" s="112" t="s">
        <v>20</v>
      </c>
      <c r="C6" s="112" t="s">
        <v>115</v>
      </c>
      <c r="D6" s="113" t="s">
        <v>37</v>
      </c>
      <c r="E6" s="114" t="s">
        <v>116</v>
      </c>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5"/>
      <c r="AJ6" s="115"/>
      <c r="AK6" s="115"/>
      <c r="AL6" s="115"/>
      <c r="AM6" s="115"/>
      <c r="AN6" s="115"/>
      <c r="AO6" s="115"/>
      <c r="AP6" s="115"/>
      <c r="AQ6" s="115"/>
      <c r="AR6" s="115"/>
      <c r="AS6" s="115"/>
      <c r="AT6" s="115"/>
      <c r="AU6" s="115"/>
      <c r="AV6" s="115"/>
      <c r="AW6" s="115"/>
      <c r="AX6" s="115"/>
      <c r="AY6" s="115"/>
    </row>
    <row r="7" spans="1:51" s="116" customFormat="1" ht="120">
      <c r="A7" s="112">
        <v>2015</v>
      </c>
      <c r="B7" s="112" t="s">
        <v>20</v>
      </c>
      <c r="C7" s="112" t="s">
        <v>115</v>
      </c>
      <c r="D7" s="113" t="s">
        <v>38</v>
      </c>
      <c r="E7" s="114" t="s">
        <v>117</v>
      </c>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5"/>
      <c r="AJ7" s="115"/>
      <c r="AK7" s="115"/>
      <c r="AL7" s="115"/>
      <c r="AM7" s="115"/>
      <c r="AN7" s="115"/>
      <c r="AO7" s="115"/>
      <c r="AP7" s="115"/>
      <c r="AQ7" s="115"/>
      <c r="AR7" s="115"/>
      <c r="AS7" s="115"/>
      <c r="AT7" s="115"/>
      <c r="AU7" s="115"/>
      <c r="AV7" s="115"/>
      <c r="AW7" s="115"/>
      <c r="AX7" s="115"/>
      <c r="AY7" s="115"/>
    </row>
    <row r="8" spans="1:51" s="118" customFormat="1" ht="120">
      <c r="A8" s="112">
        <v>2015</v>
      </c>
      <c r="B8" s="112" t="s">
        <v>20</v>
      </c>
      <c r="C8" s="112" t="s">
        <v>115</v>
      </c>
      <c r="D8" s="113" t="s">
        <v>118</v>
      </c>
      <c r="E8" s="114" t="s">
        <v>119</v>
      </c>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7"/>
      <c r="AJ8" s="117"/>
      <c r="AK8" s="117"/>
      <c r="AL8" s="117"/>
      <c r="AM8" s="117"/>
      <c r="AN8" s="117"/>
      <c r="AO8" s="117"/>
      <c r="AP8" s="117"/>
      <c r="AQ8" s="117"/>
      <c r="AR8" s="117"/>
      <c r="AS8" s="117"/>
      <c r="AT8" s="117"/>
      <c r="AU8" s="117"/>
      <c r="AV8" s="117"/>
      <c r="AW8" s="117"/>
      <c r="AX8" s="117"/>
      <c r="AY8" s="117"/>
    </row>
    <row r="9" spans="1:51" ht="240">
      <c r="A9" s="112">
        <v>2015</v>
      </c>
      <c r="B9" s="112" t="s">
        <v>20</v>
      </c>
      <c r="C9" s="112" t="s">
        <v>115</v>
      </c>
      <c r="D9" s="113" t="s">
        <v>120</v>
      </c>
      <c r="E9" s="119" t="s">
        <v>121</v>
      </c>
      <c r="F9" s="120" t="s">
        <v>122</v>
      </c>
      <c r="G9" s="121" t="s">
        <v>123</v>
      </c>
      <c r="H9" s="122" t="s">
        <v>124</v>
      </c>
      <c r="I9" s="120" t="s">
        <v>125</v>
      </c>
      <c r="J9" s="121" t="s">
        <v>126</v>
      </c>
      <c r="K9" s="120" t="s">
        <v>125</v>
      </c>
      <c r="L9" s="120" t="s">
        <v>2</v>
      </c>
      <c r="M9" s="119" t="s">
        <v>127</v>
      </c>
      <c r="N9" s="119" t="s">
        <v>127</v>
      </c>
      <c r="O9" s="119" t="s">
        <v>127</v>
      </c>
      <c r="P9" s="119" t="s">
        <v>128</v>
      </c>
      <c r="Q9" s="119" t="s">
        <v>129</v>
      </c>
      <c r="R9" s="119" t="s">
        <v>130</v>
      </c>
      <c r="S9" s="119" t="s">
        <v>127</v>
      </c>
      <c r="T9" s="119" t="s">
        <v>127</v>
      </c>
      <c r="U9" s="119" t="s">
        <v>127</v>
      </c>
      <c r="V9" s="123" t="s">
        <v>127</v>
      </c>
      <c r="W9" s="119" t="s">
        <v>127</v>
      </c>
      <c r="X9" s="119" t="s">
        <v>127</v>
      </c>
      <c r="Y9" s="119" t="s">
        <v>127</v>
      </c>
      <c r="Z9" s="119" t="s">
        <v>127</v>
      </c>
      <c r="AA9" s="119" t="s">
        <v>127</v>
      </c>
      <c r="AB9" s="119" t="s">
        <v>127</v>
      </c>
      <c r="AC9" s="119" t="s">
        <v>127</v>
      </c>
      <c r="AD9" s="119" t="s">
        <v>127</v>
      </c>
      <c r="AE9" s="119" t="s">
        <v>127</v>
      </c>
      <c r="AF9" s="119" t="s">
        <v>131</v>
      </c>
      <c r="AG9" s="119" t="s">
        <v>131</v>
      </c>
      <c r="AH9" s="119" t="s">
        <v>131</v>
      </c>
    </row>
    <row r="10" spans="1:51" ht="180" customHeight="1">
      <c r="A10" s="112">
        <v>2015</v>
      </c>
      <c r="B10" s="112" t="s">
        <v>20</v>
      </c>
      <c r="C10" s="112" t="s">
        <v>115</v>
      </c>
      <c r="D10" s="113" t="s">
        <v>120</v>
      </c>
      <c r="E10" s="119" t="s">
        <v>132</v>
      </c>
      <c r="F10" s="120" t="s">
        <v>122</v>
      </c>
      <c r="G10" s="121" t="s">
        <v>133</v>
      </c>
      <c r="H10" s="122" t="s">
        <v>134</v>
      </c>
      <c r="I10" s="120" t="s">
        <v>125</v>
      </c>
      <c r="J10" s="121" t="s">
        <v>135</v>
      </c>
      <c r="K10" s="120" t="s">
        <v>125</v>
      </c>
      <c r="L10" s="120" t="s">
        <v>2</v>
      </c>
      <c r="M10" s="119" t="s">
        <v>127</v>
      </c>
      <c r="N10" s="119" t="s">
        <v>127</v>
      </c>
      <c r="O10" s="119" t="s">
        <v>127</v>
      </c>
      <c r="P10" s="119" t="s">
        <v>136</v>
      </c>
      <c r="Q10" s="119" t="s">
        <v>137</v>
      </c>
      <c r="R10" s="119" t="s">
        <v>130</v>
      </c>
      <c r="S10" s="119" t="s">
        <v>127</v>
      </c>
      <c r="T10" s="119" t="s">
        <v>127</v>
      </c>
      <c r="U10" s="119" t="s">
        <v>127</v>
      </c>
      <c r="V10" s="123" t="s">
        <v>127</v>
      </c>
      <c r="W10" s="119" t="s">
        <v>127</v>
      </c>
      <c r="X10" s="119" t="s">
        <v>127</v>
      </c>
      <c r="Y10" s="119" t="s">
        <v>127</v>
      </c>
      <c r="Z10" s="119" t="s">
        <v>127</v>
      </c>
      <c r="AA10" s="119" t="s">
        <v>127</v>
      </c>
      <c r="AB10" s="119" t="s">
        <v>127</v>
      </c>
      <c r="AC10" s="119" t="s">
        <v>127</v>
      </c>
      <c r="AD10" s="119" t="s">
        <v>127</v>
      </c>
      <c r="AE10" s="119" t="s">
        <v>127</v>
      </c>
      <c r="AF10" s="119" t="s">
        <v>131</v>
      </c>
      <c r="AG10" s="119" t="s">
        <v>131</v>
      </c>
      <c r="AH10" s="119" t="s">
        <v>131</v>
      </c>
    </row>
    <row r="11" spans="1:51" ht="225.75" customHeight="1" thickBot="1">
      <c r="A11" s="124">
        <v>2015</v>
      </c>
      <c r="B11" s="124" t="s">
        <v>20</v>
      </c>
      <c r="C11" s="124" t="s">
        <v>115</v>
      </c>
      <c r="D11" s="125" t="s">
        <v>120</v>
      </c>
      <c r="E11" s="119" t="s">
        <v>138</v>
      </c>
      <c r="F11" s="120" t="s">
        <v>122</v>
      </c>
      <c r="G11" s="121" t="s">
        <v>139</v>
      </c>
      <c r="H11" s="122" t="s">
        <v>140</v>
      </c>
      <c r="I11" s="120" t="s">
        <v>125</v>
      </c>
      <c r="J11" s="121" t="s">
        <v>141</v>
      </c>
      <c r="K11" s="120" t="s">
        <v>125</v>
      </c>
      <c r="L11" s="120" t="s">
        <v>2</v>
      </c>
      <c r="M11" s="119" t="s">
        <v>127</v>
      </c>
      <c r="N11" s="119" t="s">
        <v>127</v>
      </c>
      <c r="O11" s="119" t="s">
        <v>127</v>
      </c>
      <c r="P11" s="119" t="s">
        <v>142</v>
      </c>
      <c r="Q11" s="119" t="s">
        <v>143</v>
      </c>
      <c r="R11" s="119" t="s">
        <v>130</v>
      </c>
      <c r="S11" s="119" t="s">
        <v>127</v>
      </c>
      <c r="T11" s="119" t="s">
        <v>127</v>
      </c>
      <c r="U11" s="119" t="s">
        <v>127</v>
      </c>
      <c r="V11" s="123" t="s">
        <v>127</v>
      </c>
      <c r="W11" s="119" t="s">
        <v>127</v>
      </c>
      <c r="X11" s="119" t="s">
        <v>127</v>
      </c>
      <c r="Y11" s="119" t="s">
        <v>127</v>
      </c>
      <c r="Z11" s="119" t="s">
        <v>127</v>
      </c>
      <c r="AA11" s="119" t="s">
        <v>127</v>
      </c>
      <c r="AB11" s="119" t="s">
        <v>127</v>
      </c>
      <c r="AC11" s="119" t="s">
        <v>127</v>
      </c>
      <c r="AD11" s="119" t="s">
        <v>127</v>
      </c>
      <c r="AE11" s="119" t="s">
        <v>127</v>
      </c>
      <c r="AF11" s="119" t="s">
        <v>131</v>
      </c>
      <c r="AG11" s="119" t="s">
        <v>131</v>
      </c>
      <c r="AH11" s="119" t="s">
        <v>131</v>
      </c>
    </row>
    <row r="12" spans="1:51" ht="142.5" customHeight="1" thickBot="1">
      <c r="A12" s="126">
        <v>2015</v>
      </c>
      <c r="B12" s="126" t="s">
        <v>80</v>
      </c>
      <c r="C12" s="127" t="s">
        <v>115</v>
      </c>
      <c r="D12" s="126" t="s">
        <v>37</v>
      </c>
      <c r="E12" s="114" t="s">
        <v>144</v>
      </c>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row>
    <row r="13" spans="1:51" ht="142.5" customHeight="1" thickBot="1">
      <c r="A13" s="126">
        <v>2015</v>
      </c>
      <c r="B13" s="126" t="s">
        <v>80</v>
      </c>
      <c r="C13" s="127" t="s">
        <v>115</v>
      </c>
      <c r="D13" s="126" t="s">
        <v>38</v>
      </c>
      <c r="E13" s="114" t="s">
        <v>144</v>
      </c>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row>
    <row r="14" spans="1:51" ht="164.25" customHeight="1">
      <c r="A14" s="128">
        <v>2015</v>
      </c>
      <c r="B14" s="128" t="s">
        <v>80</v>
      </c>
      <c r="C14" s="128" t="s">
        <v>115</v>
      </c>
      <c r="D14" s="128" t="s">
        <v>118</v>
      </c>
      <c r="E14" s="129" t="s">
        <v>145</v>
      </c>
      <c r="F14" s="130" t="s">
        <v>122</v>
      </c>
      <c r="G14" s="131" t="s">
        <v>146</v>
      </c>
      <c r="H14" s="131" t="s">
        <v>147</v>
      </c>
      <c r="I14" s="130" t="s">
        <v>125</v>
      </c>
      <c r="J14" s="132" t="s">
        <v>148</v>
      </c>
      <c r="K14" s="130" t="s">
        <v>125</v>
      </c>
      <c r="L14" s="130" t="s">
        <v>2</v>
      </c>
      <c r="M14" s="133" t="s">
        <v>149</v>
      </c>
      <c r="N14" s="134"/>
      <c r="O14" s="135"/>
      <c r="P14" s="136" t="s">
        <v>150</v>
      </c>
      <c r="Q14" s="137" t="s">
        <v>151</v>
      </c>
      <c r="R14" s="138" t="s">
        <v>130</v>
      </c>
      <c r="S14" s="121" t="s">
        <v>152</v>
      </c>
      <c r="T14" s="121" t="s">
        <v>153</v>
      </c>
      <c r="U14" s="139">
        <f>1114675.7*1.16</f>
        <v>1293023.8119999999</v>
      </c>
      <c r="V14" s="140" t="s">
        <v>147</v>
      </c>
      <c r="W14" s="121" t="s">
        <v>153</v>
      </c>
      <c r="X14" s="121" t="s">
        <v>154</v>
      </c>
      <c r="Y14" s="141" t="s">
        <v>155</v>
      </c>
      <c r="Z14" s="121" t="s">
        <v>156</v>
      </c>
      <c r="AA14" s="121" t="s">
        <v>156</v>
      </c>
      <c r="AB14" s="121" t="s">
        <v>156</v>
      </c>
      <c r="AC14" s="121" t="s">
        <v>156</v>
      </c>
      <c r="AD14" s="121" t="s">
        <v>157</v>
      </c>
      <c r="AE14" s="121" t="s">
        <v>158</v>
      </c>
      <c r="AF14" s="121" t="s">
        <v>159</v>
      </c>
      <c r="AG14" s="121" t="s">
        <v>159</v>
      </c>
      <c r="AH14" s="121" t="s">
        <v>159</v>
      </c>
    </row>
    <row r="15" spans="1:51" ht="164.25" customHeight="1" thickBot="1">
      <c r="A15" s="142"/>
      <c r="B15" s="142"/>
      <c r="C15" s="142"/>
      <c r="D15" s="142"/>
      <c r="E15" s="143"/>
      <c r="F15" s="144"/>
      <c r="G15" s="145"/>
      <c r="H15" s="145"/>
      <c r="I15" s="144"/>
      <c r="J15" s="132"/>
      <c r="K15" s="144"/>
      <c r="L15" s="144"/>
      <c r="M15" s="133" t="s">
        <v>160</v>
      </c>
      <c r="N15" s="134"/>
      <c r="O15" s="135"/>
      <c r="P15" s="136" t="s">
        <v>150</v>
      </c>
      <c r="Q15" s="137" t="s">
        <v>151</v>
      </c>
      <c r="R15" s="138" t="s">
        <v>130</v>
      </c>
      <c r="S15" s="121" t="s">
        <v>161</v>
      </c>
      <c r="T15" s="121" t="s">
        <v>153</v>
      </c>
      <c r="U15" s="139">
        <v>36325.4</v>
      </c>
      <c r="V15" s="140" t="s">
        <v>147</v>
      </c>
      <c r="W15" s="121" t="s">
        <v>153</v>
      </c>
      <c r="X15" s="121" t="s">
        <v>154</v>
      </c>
      <c r="Y15" s="146" t="s">
        <v>155</v>
      </c>
      <c r="Z15" s="121" t="s">
        <v>156</v>
      </c>
      <c r="AA15" s="121" t="s">
        <v>156</v>
      </c>
      <c r="AB15" s="121" t="s">
        <v>156</v>
      </c>
      <c r="AC15" s="121" t="s">
        <v>156</v>
      </c>
      <c r="AD15" s="121" t="s">
        <v>157</v>
      </c>
      <c r="AE15" s="121" t="s">
        <v>158</v>
      </c>
      <c r="AF15" s="121" t="s">
        <v>159</v>
      </c>
      <c r="AG15" s="121" t="s">
        <v>159</v>
      </c>
      <c r="AH15" s="121" t="s">
        <v>159</v>
      </c>
    </row>
    <row r="16" spans="1:51" ht="171.75" customHeight="1" thickBot="1">
      <c r="A16" s="126">
        <v>2015</v>
      </c>
      <c r="B16" s="126" t="s">
        <v>80</v>
      </c>
      <c r="C16" s="127" t="s">
        <v>115</v>
      </c>
      <c r="D16" s="126" t="s">
        <v>26</v>
      </c>
      <c r="E16" s="121" t="s">
        <v>162</v>
      </c>
      <c r="F16" s="120" t="s">
        <v>122</v>
      </c>
      <c r="G16" s="121" t="s">
        <v>163</v>
      </c>
      <c r="H16" s="121" t="s">
        <v>164</v>
      </c>
      <c r="I16" s="120" t="s">
        <v>125</v>
      </c>
      <c r="J16" s="121" t="s">
        <v>165</v>
      </c>
      <c r="K16" s="120" t="s">
        <v>125</v>
      </c>
      <c r="L16" s="120" t="s">
        <v>2</v>
      </c>
      <c r="M16" s="121" t="s">
        <v>127</v>
      </c>
      <c r="N16" s="121" t="s">
        <v>127</v>
      </c>
      <c r="O16" s="121" t="s">
        <v>127</v>
      </c>
      <c r="P16" s="121" t="s">
        <v>136</v>
      </c>
      <c r="Q16" s="121" t="s">
        <v>129</v>
      </c>
      <c r="R16" s="121" t="s">
        <v>130</v>
      </c>
      <c r="S16" s="121" t="s">
        <v>127</v>
      </c>
      <c r="T16" s="121" t="s">
        <v>127</v>
      </c>
      <c r="U16" s="121" t="s">
        <v>127</v>
      </c>
      <c r="V16" s="123" t="s">
        <v>127</v>
      </c>
      <c r="W16" s="121" t="s">
        <v>127</v>
      </c>
      <c r="X16" s="121" t="s">
        <v>127</v>
      </c>
      <c r="Y16" s="121" t="s">
        <v>127</v>
      </c>
      <c r="Z16" s="121" t="s">
        <v>127</v>
      </c>
      <c r="AA16" s="121" t="s">
        <v>127</v>
      </c>
      <c r="AB16" s="121" t="s">
        <v>127</v>
      </c>
      <c r="AC16" s="121" t="s">
        <v>127</v>
      </c>
      <c r="AD16" s="121" t="s">
        <v>127</v>
      </c>
      <c r="AE16" s="121" t="s">
        <v>127</v>
      </c>
      <c r="AF16" s="121" t="s">
        <v>131</v>
      </c>
      <c r="AG16" s="121" t="s">
        <v>131</v>
      </c>
      <c r="AH16" s="121" t="s">
        <v>131</v>
      </c>
    </row>
    <row r="17" spans="1:51" ht="171.75" customHeight="1" thickBot="1">
      <c r="A17" s="126">
        <v>2015</v>
      </c>
      <c r="B17" s="126" t="s">
        <v>80</v>
      </c>
      <c r="C17" s="127" t="s">
        <v>115</v>
      </c>
      <c r="D17" s="126" t="s">
        <v>26</v>
      </c>
      <c r="E17" s="121" t="s">
        <v>166</v>
      </c>
      <c r="F17" s="120" t="s">
        <v>122</v>
      </c>
      <c r="G17" s="121" t="s">
        <v>167</v>
      </c>
      <c r="H17" s="121" t="s">
        <v>164</v>
      </c>
      <c r="I17" s="120" t="s">
        <v>125</v>
      </c>
      <c r="J17" s="121" t="s">
        <v>168</v>
      </c>
      <c r="K17" s="120" t="s">
        <v>125</v>
      </c>
      <c r="L17" s="120" t="s">
        <v>2</v>
      </c>
      <c r="M17" s="121" t="s">
        <v>127</v>
      </c>
      <c r="N17" s="121" t="s">
        <v>127</v>
      </c>
      <c r="O17" s="121" t="s">
        <v>127</v>
      </c>
      <c r="P17" s="121" t="s">
        <v>136</v>
      </c>
      <c r="Q17" s="121" t="s">
        <v>129</v>
      </c>
      <c r="R17" s="121" t="s">
        <v>130</v>
      </c>
      <c r="S17" s="121" t="s">
        <v>127</v>
      </c>
      <c r="T17" s="121" t="s">
        <v>127</v>
      </c>
      <c r="U17" s="121" t="s">
        <v>127</v>
      </c>
      <c r="V17" s="123" t="s">
        <v>127</v>
      </c>
      <c r="W17" s="121" t="s">
        <v>127</v>
      </c>
      <c r="X17" s="121" t="s">
        <v>127</v>
      </c>
      <c r="Y17" s="121" t="s">
        <v>127</v>
      </c>
      <c r="Z17" s="121" t="s">
        <v>127</v>
      </c>
      <c r="AA17" s="121" t="s">
        <v>127</v>
      </c>
      <c r="AB17" s="121" t="s">
        <v>127</v>
      </c>
      <c r="AC17" s="121" t="s">
        <v>127</v>
      </c>
      <c r="AD17" s="121" t="s">
        <v>127</v>
      </c>
      <c r="AE17" s="121" t="s">
        <v>127</v>
      </c>
      <c r="AF17" s="121" t="s">
        <v>131</v>
      </c>
      <c r="AG17" s="121" t="s">
        <v>131</v>
      </c>
      <c r="AH17" s="121" t="s">
        <v>131</v>
      </c>
    </row>
    <row r="18" spans="1:51" s="116" customFormat="1" ht="201" customHeight="1">
      <c r="A18" s="112">
        <v>2015</v>
      </c>
      <c r="B18" s="112" t="s">
        <v>81</v>
      </c>
      <c r="C18" s="112" t="s">
        <v>115</v>
      </c>
      <c r="D18" s="113" t="s">
        <v>37</v>
      </c>
      <c r="E18" s="114" t="s">
        <v>169</v>
      </c>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5"/>
      <c r="AJ18" s="115"/>
      <c r="AK18" s="115"/>
      <c r="AL18" s="115"/>
      <c r="AM18" s="115"/>
      <c r="AN18" s="115"/>
      <c r="AO18" s="115"/>
      <c r="AP18" s="115"/>
      <c r="AQ18" s="115"/>
      <c r="AR18" s="115"/>
      <c r="AS18" s="115"/>
      <c r="AT18" s="115"/>
      <c r="AU18" s="115"/>
      <c r="AV18" s="115"/>
      <c r="AW18" s="115"/>
      <c r="AX18" s="115"/>
      <c r="AY18" s="115"/>
    </row>
    <row r="19" spans="1:51" s="116" customFormat="1" ht="201" customHeight="1">
      <c r="A19" s="112">
        <v>2015</v>
      </c>
      <c r="B19" s="112" t="s">
        <v>81</v>
      </c>
      <c r="C19" s="112" t="s">
        <v>115</v>
      </c>
      <c r="D19" s="113" t="s">
        <v>38</v>
      </c>
      <c r="E19" s="114" t="s">
        <v>170</v>
      </c>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5"/>
      <c r="AJ19" s="115"/>
      <c r="AK19" s="115"/>
      <c r="AL19" s="115"/>
      <c r="AM19" s="115"/>
      <c r="AN19" s="115"/>
      <c r="AO19" s="115"/>
      <c r="AP19" s="115"/>
      <c r="AQ19" s="115"/>
      <c r="AR19" s="115"/>
      <c r="AS19" s="115"/>
      <c r="AT19" s="115"/>
      <c r="AU19" s="115"/>
      <c r="AV19" s="115"/>
      <c r="AW19" s="115"/>
      <c r="AX19" s="115"/>
      <c r="AY19" s="115"/>
    </row>
    <row r="20" spans="1:51" s="118" customFormat="1" ht="201" customHeight="1">
      <c r="A20" s="112">
        <v>2015</v>
      </c>
      <c r="B20" s="112" t="s">
        <v>81</v>
      </c>
      <c r="C20" s="112" t="s">
        <v>115</v>
      </c>
      <c r="D20" s="113" t="s">
        <v>118</v>
      </c>
      <c r="E20" s="147" t="s">
        <v>171</v>
      </c>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c r="AI20" s="117"/>
      <c r="AJ20" s="117"/>
      <c r="AK20" s="117"/>
      <c r="AL20" s="117"/>
      <c r="AM20" s="117"/>
      <c r="AN20" s="117"/>
      <c r="AO20" s="117"/>
      <c r="AP20" s="117"/>
      <c r="AQ20" s="117"/>
      <c r="AR20" s="117"/>
      <c r="AS20" s="117"/>
      <c r="AT20" s="117"/>
      <c r="AU20" s="117"/>
      <c r="AV20" s="117"/>
      <c r="AW20" s="117"/>
      <c r="AX20" s="117"/>
      <c r="AY20" s="117"/>
    </row>
    <row r="21" spans="1:51" s="118" customFormat="1" ht="201" customHeight="1">
      <c r="A21" s="112">
        <v>2015</v>
      </c>
      <c r="B21" s="112" t="s">
        <v>81</v>
      </c>
      <c r="C21" s="112" t="s">
        <v>115</v>
      </c>
      <c r="D21" s="113" t="s">
        <v>26</v>
      </c>
      <c r="E21" s="121" t="s">
        <v>172</v>
      </c>
      <c r="F21" s="150" t="s">
        <v>122</v>
      </c>
      <c r="G21" s="121" t="s">
        <v>173</v>
      </c>
      <c r="H21" s="121" t="s">
        <v>174</v>
      </c>
      <c r="I21" s="120" t="s">
        <v>125</v>
      </c>
      <c r="J21" s="121" t="s">
        <v>175</v>
      </c>
      <c r="K21" s="120" t="s">
        <v>125</v>
      </c>
      <c r="L21" s="120" t="s">
        <v>2</v>
      </c>
      <c r="M21" s="151" t="s">
        <v>176</v>
      </c>
      <c r="N21" s="152"/>
      <c r="O21" s="152"/>
      <c r="P21" s="121" t="s">
        <v>150</v>
      </c>
      <c r="Q21" s="121" t="s">
        <v>143</v>
      </c>
      <c r="R21" s="121" t="s">
        <v>130</v>
      </c>
      <c r="S21" s="121" t="s">
        <v>177</v>
      </c>
      <c r="T21" s="121" t="s">
        <v>178</v>
      </c>
      <c r="U21" s="139">
        <v>3311220</v>
      </c>
      <c r="V21" s="123" t="s">
        <v>174</v>
      </c>
      <c r="W21" s="121" t="s">
        <v>178</v>
      </c>
      <c r="X21" s="121" t="s">
        <v>154</v>
      </c>
      <c r="Y21" s="146" t="s">
        <v>155</v>
      </c>
      <c r="Z21" s="121" t="s">
        <v>156</v>
      </c>
      <c r="AA21" s="121" t="s">
        <v>156</v>
      </c>
      <c r="AB21" s="121" t="s">
        <v>156</v>
      </c>
      <c r="AC21" s="121" t="s">
        <v>156</v>
      </c>
      <c r="AD21" s="121" t="s">
        <v>157</v>
      </c>
      <c r="AE21" s="121" t="s">
        <v>158</v>
      </c>
      <c r="AF21" s="121" t="s">
        <v>159</v>
      </c>
      <c r="AG21" s="121" t="s">
        <v>159</v>
      </c>
      <c r="AH21" s="121" t="s">
        <v>159</v>
      </c>
      <c r="AI21" s="117"/>
      <c r="AJ21" s="117"/>
      <c r="AK21" s="117"/>
      <c r="AL21" s="117"/>
      <c r="AM21" s="117"/>
      <c r="AN21" s="117"/>
      <c r="AO21" s="117"/>
      <c r="AP21" s="117"/>
      <c r="AQ21" s="117"/>
      <c r="AR21" s="117"/>
      <c r="AS21" s="117"/>
      <c r="AT21" s="117"/>
      <c r="AU21" s="117"/>
      <c r="AV21" s="117"/>
      <c r="AW21" s="117"/>
      <c r="AX21" s="117"/>
      <c r="AY21" s="117"/>
    </row>
    <row r="22" spans="1:51" s="163" customFormat="1" ht="201" customHeight="1">
      <c r="A22" s="153">
        <v>2015</v>
      </c>
      <c r="B22" s="153" t="s">
        <v>81</v>
      </c>
      <c r="C22" s="153" t="s">
        <v>115</v>
      </c>
      <c r="D22" s="153" t="s">
        <v>26</v>
      </c>
      <c r="E22" s="154" t="s">
        <v>179</v>
      </c>
      <c r="F22" s="155" t="s">
        <v>122</v>
      </c>
      <c r="G22" s="154" t="s">
        <v>180</v>
      </c>
      <c r="H22" s="154" t="s">
        <v>181</v>
      </c>
      <c r="I22" s="155" t="s">
        <v>125</v>
      </c>
      <c r="J22" s="154" t="s">
        <v>182</v>
      </c>
      <c r="K22" s="155" t="s">
        <v>125</v>
      </c>
      <c r="L22" s="155" t="s">
        <v>2</v>
      </c>
      <c r="M22" s="156" t="s">
        <v>183</v>
      </c>
      <c r="N22" s="157"/>
      <c r="O22" s="158"/>
      <c r="P22" s="154" t="s">
        <v>150</v>
      </c>
      <c r="Q22" s="154" t="s">
        <v>184</v>
      </c>
      <c r="R22" s="154" t="s">
        <v>130</v>
      </c>
      <c r="S22" s="154" t="s">
        <v>185</v>
      </c>
      <c r="T22" s="154" t="s">
        <v>186</v>
      </c>
      <c r="U22" s="159">
        <v>3414104.7615999994</v>
      </c>
      <c r="V22" s="160" t="s">
        <v>181</v>
      </c>
      <c r="W22" s="154" t="s">
        <v>186</v>
      </c>
      <c r="X22" s="154" t="s">
        <v>154</v>
      </c>
      <c r="Y22" s="161" t="s">
        <v>187</v>
      </c>
      <c r="Z22" s="154" t="s">
        <v>156</v>
      </c>
      <c r="AA22" s="154" t="s">
        <v>156</v>
      </c>
      <c r="AB22" s="154" t="s">
        <v>156</v>
      </c>
      <c r="AC22" s="154" t="s">
        <v>156</v>
      </c>
      <c r="AD22" s="154" t="s">
        <v>157</v>
      </c>
      <c r="AE22" s="154" t="s">
        <v>158</v>
      </c>
      <c r="AF22" s="154" t="s">
        <v>159</v>
      </c>
      <c r="AG22" s="154" t="s">
        <v>159</v>
      </c>
      <c r="AH22" s="154" t="s">
        <v>159</v>
      </c>
      <c r="AI22" s="162"/>
      <c r="AJ22" s="162"/>
      <c r="AK22" s="162"/>
      <c r="AL22" s="162"/>
      <c r="AM22" s="162"/>
      <c r="AN22" s="162"/>
      <c r="AO22" s="162"/>
      <c r="AP22" s="162"/>
      <c r="AQ22" s="162"/>
      <c r="AR22" s="162"/>
      <c r="AS22" s="162"/>
      <c r="AT22" s="162"/>
      <c r="AU22" s="162"/>
      <c r="AV22" s="162"/>
      <c r="AW22" s="162"/>
      <c r="AX22" s="162"/>
      <c r="AY22" s="162"/>
    </row>
    <row r="23" spans="1:51" s="163" customFormat="1" ht="201" customHeight="1">
      <c r="A23" s="164"/>
      <c r="B23" s="164"/>
      <c r="C23" s="164"/>
      <c r="D23" s="164"/>
      <c r="E23" s="165"/>
      <c r="F23" s="166"/>
      <c r="G23" s="165"/>
      <c r="H23" s="165"/>
      <c r="I23" s="166"/>
      <c r="J23" s="165"/>
      <c r="K23" s="166"/>
      <c r="L23" s="166"/>
      <c r="M23" s="167"/>
      <c r="N23" s="168"/>
      <c r="O23" s="169"/>
      <c r="P23" s="165"/>
      <c r="Q23" s="165"/>
      <c r="R23" s="165"/>
      <c r="S23" s="165"/>
      <c r="T23" s="165"/>
      <c r="U23" s="170"/>
      <c r="V23" s="171"/>
      <c r="W23" s="165"/>
      <c r="X23" s="165"/>
      <c r="Y23" s="161" t="s">
        <v>188</v>
      </c>
      <c r="Z23" s="165"/>
      <c r="AA23" s="165"/>
      <c r="AB23" s="165"/>
      <c r="AC23" s="165"/>
      <c r="AD23" s="165"/>
      <c r="AE23" s="165"/>
      <c r="AF23" s="165"/>
      <c r="AG23" s="165"/>
      <c r="AH23" s="165"/>
      <c r="AI23" s="162"/>
      <c r="AJ23" s="162"/>
      <c r="AK23" s="162"/>
      <c r="AL23" s="162"/>
      <c r="AM23" s="162"/>
      <c r="AN23" s="162"/>
      <c r="AO23" s="162"/>
      <c r="AP23" s="162"/>
      <c r="AQ23" s="162"/>
      <c r="AR23" s="162"/>
      <c r="AS23" s="162"/>
      <c r="AT23" s="162"/>
      <c r="AU23" s="162"/>
      <c r="AV23" s="162"/>
      <c r="AW23" s="162"/>
      <c r="AX23" s="162"/>
      <c r="AY23" s="162"/>
    </row>
    <row r="24" spans="1:51" s="163" customFormat="1" ht="201" customHeight="1">
      <c r="A24" s="164"/>
      <c r="B24" s="164"/>
      <c r="C24" s="164"/>
      <c r="D24" s="164"/>
      <c r="E24" s="165"/>
      <c r="F24" s="166"/>
      <c r="G24" s="165"/>
      <c r="H24" s="165"/>
      <c r="I24" s="166"/>
      <c r="J24" s="165"/>
      <c r="K24" s="166"/>
      <c r="L24" s="166"/>
      <c r="M24" s="167"/>
      <c r="N24" s="168"/>
      <c r="O24" s="169"/>
      <c r="P24" s="165"/>
      <c r="Q24" s="165"/>
      <c r="R24" s="165"/>
      <c r="S24" s="165"/>
      <c r="T24" s="165"/>
      <c r="U24" s="170"/>
      <c r="V24" s="171"/>
      <c r="W24" s="165"/>
      <c r="X24" s="165"/>
      <c r="Y24" s="161" t="s">
        <v>189</v>
      </c>
      <c r="Z24" s="165"/>
      <c r="AA24" s="165"/>
      <c r="AB24" s="165"/>
      <c r="AC24" s="165"/>
      <c r="AD24" s="165"/>
      <c r="AE24" s="165"/>
      <c r="AF24" s="165"/>
      <c r="AG24" s="165"/>
      <c r="AH24" s="165"/>
      <c r="AI24" s="162"/>
      <c r="AJ24" s="162"/>
      <c r="AK24" s="162"/>
      <c r="AL24" s="162"/>
      <c r="AM24" s="162"/>
      <c r="AN24" s="162"/>
      <c r="AO24" s="162"/>
      <c r="AP24" s="162"/>
      <c r="AQ24" s="162"/>
      <c r="AR24" s="162"/>
      <c r="AS24" s="162"/>
      <c r="AT24" s="162"/>
      <c r="AU24" s="162"/>
      <c r="AV24" s="162"/>
      <c r="AW24" s="162"/>
      <c r="AX24" s="162"/>
      <c r="AY24" s="162"/>
    </row>
    <row r="25" spans="1:51" s="163" customFormat="1" ht="201" customHeight="1" thickBot="1">
      <c r="A25" s="172"/>
      <c r="B25" s="172"/>
      <c r="C25" s="172"/>
      <c r="D25" s="172"/>
      <c r="E25" s="173"/>
      <c r="F25" s="174"/>
      <c r="G25" s="173"/>
      <c r="H25" s="173"/>
      <c r="I25" s="174"/>
      <c r="J25" s="173"/>
      <c r="K25" s="174"/>
      <c r="L25" s="174"/>
      <c r="M25" s="175"/>
      <c r="N25" s="176"/>
      <c r="O25" s="177"/>
      <c r="P25" s="173"/>
      <c r="Q25" s="173"/>
      <c r="R25" s="173"/>
      <c r="S25" s="173"/>
      <c r="T25" s="173"/>
      <c r="U25" s="178"/>
      <c r="V25" s="179"/>
      <c r="W25" s="173"/>
      <c r="X25" s="173"/>
      <c r="Y25" s="161" t="s">
        <v>190</v>
      </c>
      <c r="Z25" s="173"/>
      <c r="AA25" s="173"/>
      <c r="AB25" s="173"/>
      <c r="AC25" s="173"/>
      <c r="AD25" s="173"/>
      <c r="AE25" s="173"/>
      <c r="AF25" s="173"/>
      <c r="AG25" s="173"/>
      <c r="AH25" s="173"/>
      <c r="AI25" s="162"/>
      <c r="AJ25" s="162"/>
      <c r="AK25" s="162"/>
      <c r="AL25" s="162"/>
      <c r="AM25" s="162"/>
      <c r="AN25" s="162"/>
      <c r="AO25" s="162"/>
      <c r="AP25" s="162"/>
      <c r="AQ25" s="162"/>
      <c r="AR25" s="162"/>
      <c r="AS25" s="162"/>
      <c r="AT25" s="162"/>
      <c r="AU25" s="162"/>
      <c r="AV25" s="162"/>
      <c r="AW25" s="162"/>
      <c r="AX25" s="162"/>
      <c r="AY25" s="162"/>
    </row>
    <row r="26" spans="1:51" ht="142.5" customHeight="1" thickBot="1">
      <c r="A26" s="126">
        <v>2015</v>
      </c>
      <c r="B26" s="126" t="s">
        <v>86</v>
      </c>
      <c r="C26" s="127" t="s">
        <v>115</v>
      </c>
      <c r="D26" s="126" t="s">
        <v>37</v>
      </c>
      <c r="E26" s="114" t="s">
        <v>191</v>
      </c>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row>
    <row r="27" spans="1:51" ht="142.5" customHeight="1" thickBot="1">
      <c r="A27" s="126">
        <v>2015</v>
      </c>
      <c r="B27" s="126" t="s">
        <v>86</v>
      </c>
      <c r="C27" s="127" t="s">
        <v>115</v>
      </c>
      <c r="D27" s="126" t="s">
        <v>38</v>
      </c>
      <c r="E27" s="114" t="s">
        <v>191</v>
      </c>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row>
    <row r="28" spans="1:51" ht="260.25" customHeight="1">
      <c r="A28" s="128">
        <v>2015</v>
      </c>
      <c r="B28" s="128" t="s">
        <v>86</v>
      </c>
      <c r="C28" s="128" t="s">
        <v>115</v>
      </c>
      <c r="D28" s="128" t="s">
        <v>118</v>
      </c>
      <c r="E28" s="129" t="s">
        <v>192</v>
      </c>
      <c r="F28" s="130" t="s">
        <v>122</v>
      </c>
      <c r="G28" s="131" t="s">
        <v>193</v>
      </c>
      <c r="H28" s="180" t="s">
        <v>194</v>
      </c>
      <c r="I28" s="130" t="s">
        <v>125</v>
      </c>
      <c r="J28" s="132" t="s">
        <v>195</v>
      </c>
      <c r="K28" s="130" t="s">
        <v>125</v>
      </c>
      <c r="L28" s="130" t="s">
        <v>2</v>
      </c>
      <c r="M28" s="133" t="s">
        <v>196</v>
      </c>
      <c r="N28" s="134"/>
      <c r="O28" s="135"/>
      <c r="P28" s="136" t="s">
        <v>150</v>
      </c>
      <c r="Q28" s="137" t="s">
        <v>130</v>
      </c>
      <c r="R28" s="138" t="s">
        <v>130</v>
      </c>
      <c r="S28" s="121" t="s">
        <v>197</v>
      </c>
      <c r="T28" s="121" t="s">
        <v>198</v>
      </c>
      <c r="U28" s="139">
        <v>748705.56</v>
      </c>
      <c r="V28" s="140" t="s">
        <v>194</v>
      </c>
      <c r="W28" s="121" t="s">
        <v>199</v>
      </c>
      <c r="X28" s="121" t="s">
        <v>198</v>
      </c>
      <c r="Y28" s="141" t="s">
        <v>155</v>
      </c>
      <c r="Z28" s="121" t="s">
        <v>156</v>
      </c>
      <c r="AA28" s="121" t="s">
        <v>156</v>
      </c>
      <c r="AB28" s="121" t="s">
        <v>156</v>
      </c>
      <c r="AC28" s="121" t="s">
        <v>156</v>
      </c>
      <c r="AD28" s="121" t="s">
        <v>157</v>
      </c>
      <c r="AE28" s="121" t="s">
        <v>158</v>
      </c>
      <c r="AF28" s="121" t="s">
        <v>159</v>
      </c>
      <c r="AG28" s="121" t="s">
        <v>159</v>
      </c>
      <c r="AH28" s="121" t="s">
        <v>159</v>
      </c>
    </row>
    <row r="29" spans="1:51" ht="260.25" customHeight="1" thickBot="1">
      <c r="A29" s="142"/>
      <c r="B29" s="142"/>
      <c r="C29" s="142"/>
      <c r="D29" s="142"/>
      <c r="E29" s="143"/>
      <c r="F29" s="144"/>
      <c r="G29" s="145"/>
      <c r="H29" s="181"/>
      <c r="I29" s="144"/>
      <c r="J29" s="132"/>
      <c r="K29" s="144"/>
      <c r="L29" s="144"/>
      <c r="M29" s="133" t="s">
        <v>200</v>
      </c>
      <c r="N29" s="134"/>
      <c r="O29" s="135"/>
      <c r="P29" s="136" t="s">
        <v>150</v>
      </c>
      <c r="Q29" s="137" t="s">
        <v>130</v>
      </c>
      <c r="R29" s="138" t="s">
        <v>130</v>
      </c>
      <c r="S29" s="121" t="s">
        <v>201</v>
      </c>
      <c r="T29" s="121" t="s">
        <v>198</v>
      </c>
      <c r="U29" s="139">
        <v>471644.25</v>
      </c>
      <c r="V29" s="140" t="s">
        <v>194</v>
      </c>
      <c r="W29" s="121" t="s">
        <v>199</v>
      </c>
      <c r="X29" s="121" t="s">
        <v>198</v>
      </c>
      <c r="Y29" s="146" t="s">
        <v>155</v>
      </c>
      <c r="Z29" s="121" t="s">
        <v>156</v>
      </c>
      <c r="AA29" s="121" t="s">
        <v>156</v>
      </c>
      <c r="AB29" s="121" t="s">
        <v>156</v>
      </c>
      <c r="AC29" s="121" t="s">
        <v>156</v>
      </c>
      <c r="AD29" s="121" t="s">
        <v>157</v>
      </c>
      <c r="AE29" s="121" t="s">
        <v>158</v>
      </c>
      <c r="AF29" s="121" t="s">
        <v>159</v>
      </c>
      <c r="AG29" s="121" t="s">
        <v>159</v>
      </c>
      <c r="AH29" s="121" t="s">
        <v>159</v>
      </c>
    </row>
    <row r="30" spans="1:51" ht="171.75" customHeight="1" thickBot="1">
      <c r="A30" s="126">
        <v>2015</v>
      </c>
      <c r="B30" s="126" t="s">
        <v>86</v>
      </c>
      <c r="C30" s="127" t="s">
        <v>115</v>
      </c>
      <c r="D30" s="126" t="s">
        <v>26</v>
      </c>
      <c r="E30" s="121" t="s">
        <v>202</v>
      </c>
      <c r="F30" s="120" t="s">
        <v>122</v>
      </c>
      <c r="G30" s="121" t="s">
        <v>203</v>
      </c>
      <c r="H30" s="121" t="s">
        <v>204</v>
      </c>
      <c r="I30" s="120" t="s">
        <v>125</v>
      </c>
      <c r="J30" s="121" t="s">
        <v>199</v>
      </c>
      <c r="K30" s="120" t="s">
        <v>125</v>
      </c>
      <c r="L30" s="120" t="s">
        <v>2</v>
      </c>
      <c r="M30" s="121" t="s">
        <v>127</v>
      </c>
      <c r="N30" s="121" t="s">
        <v>127</v>
      </c>
      <c r="O30" s="121" t="s">
        <v>127</v>
      </c>
      <c r="P30" s="121" t="s">
        <v>136</v>
      </c>
      <c r="Q30" s="121" t="s">
        <v>143</v>
      </c>
      <c r="R30" s="121" t="s">
        <v>130</v>
      </c>
      <c r="S30" s="121" t="s">
        <v>127</v>
      </c>
      <c r="T30" s="121" t="s">
        <v>127</v>
      </c>
      <c r="U30" s="121" t="s">
        <v>127</v>
      </c>
      <c r="V30" s="123" t="s">
        <v>127</v>
      </c>
      <c r="W30" s="121" t="s">
        <v>127</v>
      </c>
      <c r="X30" s="121" t="s">
        <v>127</v>
      </c>
      <c r="Y30" s="121" t="s">
        <v>127</v>
      </c>
      <c r="Z30" s="121" t="s">
        <v>127</v>
      </c>
      <c r="AA30" s="121" t="s">
        <v>127</v>
      </c>
      <c r="AB30" s="121" t="s">
        <v>127</v>
      </c>
      <c r="AC30" s="121" t="s">
        <v>127</v>
      </c>
      <c r="AD30" s="121" t="s">
        <v>127</v>
      </c>
      <c r="AE30" s="121" t="s">
        <v>127</v>
      </c>
      <c r="AF30" s="121" t="s">
        <v>131</v>
      </c>
      <c r="AG30" s="121" t="s">
        <v>131</v>
      </c>
      <c r="AH30" s="121" t="s">
        <v>131</v>
      </c>
    </row>
    <row r="31" spans="1:51" ht="171.75" customHeight="1" thickBot="1">
      <c r="A31" s="126">
        <v>2015</v>
      </c>
      <c r="B31" s="126" t="s">
        <v>86</v>
      </c>
      <c r="C31" s="127" t="s">
        <v>115</v>
      </c>
      <c r="D31" s="126" t="s">
        <v>26</v>
      </c>
      <c r="E31" s="121" t="s">
        <v>205</v>
      </c>
      <c r="F31" s="120" t="s">
        <v>122</v>
      </c>
      <c r="G31" s="121" t="s">
        <v>206</v>
      </c>
      <c r="H31" s="121" t="s">
        <v>207</v>
      </c>
      <c r="I31" s="120" t="s">
        <v>125</v>
      </c>
      <c r="J31" s="121" t="s">
        <v>208</v>
      </c>
      <c r="K31" s="120" t="s">
        <v>125</v>
      </c>
      <c r="L31" s="120" t="s">
        <v>2</v>
      </c>
      <c r="M31" s="121" t="s">
        <v>127</v>
      </c>
      <c r="N31" s="121" t="s">
        <v>127</v>
      </c>
      <c r="O31" s="121" t="s">
        <v>127</v>
      </c>
      <c r="P31" s="121" t="s">
        <v>136</v>
      </c>
      <c r="Q31" s="121" t="s">
        <v>34</v>
      </c>
      <c r="R31" s="121" t="s">
        <v>130</v>
      </c>
      <c r="S31" s="121" t="s">
        <v>127</v>
      </c>
      <c r="T31" s="121" t="s">
        <v>127</v>
      </c>
      <c r="U31" s="121" t="s">
        <v>127</v>
      </c>
      <c r="V31" s="123" t="s">
        <v>127</v>
      </c>
      <c r="W31" s="121" t="s">
        <v>127</v>
      </c>
      <c r="X31" s="121" t="s">
        <v>127</v>
      </c>
      <c r="Y31" s="121" t="s">
        <v>127</v>
      </c>
      <c r="Z31" s="121" t="s">
        <v>127</v>
      </c>
      <c r="AA31" s="121" t="s">
        <v>127</v>
      </c>
      <c r="AB31" s="121" t="s">
        <v>127</v>
      </c>
      <c r="AC31" s="121" t="s">
        <v>127</v>
      </c>
      <c r="AD31" s="121" t="s">
        <v>127</v>
      </c>
      <c r="AE31" s="121" t="s">
        <v>127</v>
      </c>
      <c r="AF31" s="121" t="s">
        <v>131</v>
      </c>
      <c r="AG31" s="121" t="s">
        <v>131</v>
      </c>
      <c r="AH31" s="121" t="s">
        <v>131</v>
      </c>
    </row>
  </sheetData>
  <mergeCells count="108">
    <mergeCell ref="H28:H29"/>
    <mergeCell ref="I28:I29"/>
    <mergeCell ref="J28:J29"/>
    <mergeCell ref="K28:K29"/>
    <mergeCell ref="L28:L29"/>
    <mergeCell ref="M28:O28"/>
    <mergeCell ref="M29:O29"/>
    <mergeCell ref="AH22:AH25"/>
    <mergeCell ref="E26:AH26"/>
    <mergeCell ref="E27:AH27"/>
    <mergeCell ref="A28:A29"/>
    <mergeCell ref="B28:B29"/>
    <mergeCell ref="C28:C29"/>
    <mergeCell ref="D28:D29"/>
    <mergeCell ref="E28:E29"/>
    <mergeCell ref="F28:F29"/>
    <mergeCell ref="G28:G29"/>
    <mergeCell ref="AB22:AB25"/>
    <mergeCell ref="AC22:AC25"/>
    <mergeCell ref="AD22:AD25"/>
    <mergeCell ref="AE22:AE25"/>
    <mergeCell ref="AF22:AF25"/>
    <mergeCell ref="AG22:AG25"/>
    <mergeCell ref="U22:U25"/>
    <mergeCell ref="V22:V25"/>
    <mergeCell ref="W22:W25"/>
    <mergeCell ref="X22:X25"/>
    <mergeCell ref="Z22:Z25"/>
    <mergeCell ref="AA22:AA25"/>
    <mergeCell ref="M22:O25"/>
    <mergeCell ref="P22:P25"/>
    <mergeCell ref="Q22:Q25"/>
    <mergeCell ref="R22:R25"/>
    <mergeCell ref="S22:S25"/>
    <mergeCell ref="T22:T25"/>
    <mergeCell ref="G22:G25"/>
    <mergeCell ref="H22:H25"/>
    <mergeCell ref="I22:I25"/>
    <mergeCell ref="J22:J25"/>
    <mergeCell ref="K22:K25"/>
    <mergeCell ref="L22:L25"/>
    <mergeCell ref="E18:AH18"/>
    <mergeCell ref="E19:AH19"/>
    <mergeCell ref="E20:AH20"/>
    <mergeCell ref="M21:O21"/>
    <mergeCell ref="A22:A25"/>
    <mergeCell ref="B22:B25"/>
    <mergeCell ref="C22:C25"/>
    <mergeCell ref="D22:D25"/>
    <mergeCell ref="E22:E25"/>
    <mergeCell ref="F22:F25"/>
    <mergeCell ref="I14:I15"/>
    <mergeCell ref="J14:J15"/>
    <mergeCell ref="K14:K15"/>
    <mergeCell ref="L14:L15"/>
    <mergeCell ref="M14:O14"/>
    <mergeCell ref="M15:O15"/>
    <mergeCell ref="E12:AH12"/>
    <mergeCell ref="E13:AH13"/>
    <mergeCell ref="A14:A15"/>
    <mergeCell ref="B14:B15"/>
    <mergeCell ref="C14:C15"/>
    <mergeCell ref="D14:D15"/>
    <mergeCell ref="E14:E15"/>
    <mergeCell ref="F14:F15"/>
    <mergeCell ref="G14:G15"/>
    <mergeCell ref="H14:H15"/>
    <mergeCell ref="AF4:AF5"/>
    <mergeCell ref="AG4:AG5"/>
    <mergeCell ref="AH4:AH5"/>
    <mergeCell ref="E6:AH6"/>
    <mergeCell ref="E7:AH7"/>
    <mergeCell ref="E8:AH8"/>
    <mergeCell ref="W4:X4"/>
    <mergeCell ref="Y4:Y5"/>
    <mergeCell ref="Z4:Z5"/>
    <mergeCell ref="AA4:AA5"/>
    <mergeCell ref="AB4:AB5"/>
    <mergeCell ref="AC4:AC5"/>
    <mergeCell ref="R3:R5"/>
    <mergeCell ref="S3:Y3"/>
    <mergeCell ref="Z3:AC3"/>
    <mergeCell ref="AD3:AD5"/>
    <mergeCell ref="AE3:AE5"/>
    <mergeCell ref="AF3:AH3"/>
    <mergeCell ref="S4:S5"/>
    <mergeCell ref="T4:T5"/>
    <mergeCell ref="U4:U5"/>
    <mergeCell ref="V4:V5"/>
    <mergeCell ref="J3:J5"/>
    <mergeCell ref="K3:K5"/>
    <mergeCell ref="L3:L5"/>
    <mergeCell ref="M3:O3"/>
    <mergeCell ref="P3:P5"/>
    <mergeCell ref="Q3:Q5"/>
    <mergeCell ref="M4:M5"/>
    <mergeCell ref="N4:N5"/>
    <mergeCell ref="O4:O5"/>
    <mergeCell ref="G1:AH1"/>
    <mergeCell ref="A3:A5"/>
    <mergeCell ref="B3:B5"/>
    <mergeCell ref="C3:C5"/>
    <mergeCell ref="D3:D5"/>
    <mergeCell ref="E3:E5"/>
    <mergeCell ref="F3:F5"/>
    <mergeCell ref="G3:G5"/>
    <mergeCell ref="H3:H5"/>
    <mergeCell ref="I3:I5"/>
  </mergeCells>
  <hyperlinks>
    <hyperlink ref="F9" r:id="rId1" display="http://www.invi.df.gob.mx/portal/transparencia/N_lineamientos/14/XXVII/2015/PIR2015/PIR001_INVITACION.pdf"/>
    <hyperlink ref="F10" r:id="rId2" display="http://www.invi.df.gob.mx/portal/transparencia/N_lineamientos/14/XXVII/2015/PIR2015/PIR002_INVITACION.pdf"/>
    <hyperlink ref="I10" r:id="rId3"/>
    <hyperlink ref="K10" r:id="rId4"/>
    <hyperlink ref="L10" r:id="rId5"/>
    <hyperlink ref="F11" r:id="rId6" display="http://www.invi.df.gob.mx/portal/transparencia/N_lineamientos/14/XXVII/2015/PIR2015/PIR003_INVITACION.pdf"/>
    <hyperlink ref="I11" r:id="rId7"/>
    <hyperlink ref="K11" r:id="rId8"/>
    <hyperlink ref="L11" r:id="rId9"/>
    <hyperlink ref="I9" r:id="rId10"/>
    <hyperlink ref="K9" r:id="rId11"/>
    <hyperlink ref="L9" r:id="rId12"/>
    <hyperlink ref="F16" r:id="rId13" display="http://www.invi.df.gob.mx/portal/transparencia/N_lineamientos/14/XXVII/2015/PIR2015/PIR004_INVITACION.pdf"/>
    <hyperlink ref="I16" r:id="rId14" location="'PIR004-15Invitados'!A1"/>
    <hyperlink ref="K16" r:id="rId15" location="'PIR004-15Asistentes'!A1"/>
    <hyperlink ref="L16" r:id="rId16"/>
    <hyperlink ref="F17" r:id="rId17" display="http://www.invi.df.gob.mx/portal/transparencia/N_lineamientos/14/XXVII/2015/PIR2015/PIR005_INVITACION.pdf"/>
    <hyperlink ref="I17" r:id="rId18" location="'PIR005-15Invitados'!A1"/>
    <hyperlink ref="K17" r:id="rId19" location="'PIR005-15Asistentes'!A1"/>
    <hyperlink ref="L17" r:id="rId20"/>
    <hyperlink ref="F14" r:id="rId21" display="http://www.invi.df.gob.mx/portal/transparencia/N_lineamientos/14/XXVII/2015/PIR2015/PIR006_INVITACION.pdf"/>
    <hyperlink ref="I14" r:id="rId22" location="'PIR006-15Invitados'!A1"/>
    <hyperlink ref="K14" r:id="rId23" location="'PIR006-15Asistentes'!A1"/>
    <hyperlink ref="L14" r:id="rId24"/>
    <hyperlink ref="Y14" r:id="rId25"/>
    <hyperlink ref="Y15" r:id="rId26"/>
    <hyperlink ref="K14:K15" r:id="rId27" location="'PIR006-15Asistentes'!A1" display="vinculo al documento "/>
    <hyperlink ref="F21" r:id="rId28" display="http://www.invi.df.gob.mx/portal/transparencia/N_lineamientos/14/XXVII/2015/PIR2015/PIR007_INVITACION.pdf"/>
    <hyperlink ref="I21" r:id="rId29" location="'PIR007-15Invitados'!A1"/>
    <hyperlink ref="L21" r:id="rId30"/>
    <hyperlink ref="Y21" r:id="rId31"/>
    <hyperlink ref="F22" r:id="rId32" display="http://www.invi.df.gob.mx/portal/transparencia/N_lineamientos/14/XXVII/2015/PIR2015/PIR008_INVITACION.pdf"/>
    <hyperlink ref="I22" r:id="rId33" location="'PIR008-15Invitados'!A1"/>
    <hyperlink ref="L22" r:id="rId34"/>
    <hyperlink ref="Y25" r:id="rId35"/>
    <hyperlink ref="K21" r:id="rId36" location="'PIR007-15Asistentes'!A1"/>
    <hyperlink ref="K22" r:id="rId37" location="'PIR008-15Asistentes'!A1"/>
    <hyperlink ref="Y24" r:id="rId38"/>
    <hyperlink ref="Y23" r:id="rId39"/>
    <hyperlink ref="Y22" r:id="rId40"/>
    <hyperlink ref="F30" r:id="rId41" display="http://www.invi.df.gob.mx/portal/transparencia/N_lineamientos/14/XXVII/2015/PIR2015/PIR010_INVITACION.pdf"/>
    <hyperlink ref="I30" r:id="rId42" location="'PIR010-15Invitados'!A1"/>
    <hyperlink ref="K30" r:id="rId43" location="'PIR010-15Asistentes'!A1"/>
    <hyperlink ref="L30" r:id="rId44"/>
    <hyperlink ref="F31" r:id="rId45" display="http://www.invi.df.gob.mx/portal/transparencia/N_lineamientos/14/XXVII/2015/PIR2015/PIR011_INVITACION.pdf"/>
    <hyperlink ref="I31" r:id="rId46" location="'PIR011-15Invitados'!A1"/>
    <hyperlink ref="K31" r:id="rId47" location="'PIR011-15Asistentes'!A1"/>
    <hyperlink ref="L31" r:id="rId48"/>
    <hyperlink ref="F28" r:id="rId49" display="http://www.invi.df.gob.mx/portal/transparencia/N_lineamientos/14/XXVII/2015/PIR2015/PIR006_INVITACION.pdf"/>
    <hyperlink ref="I28" r:id="rId50" location="'PIR006-15Invitados'!A1"/>
    <hyperlink ref="K28" r:id="rId51" location="'PIR006-15Asistentes'!A1"/>
    <hyperlink ref="L28" r:id="rId52"/>
    <hyperlink ref="Y28" r:id="rId53"/>
    <hyperlink ref="Y29" r:id="rId54"/>
    <hyperlink ref="K28:K29" r:id="rId55" location="'PIR009-15Asistentes'!A1" display="vinculo al documento "/>
    <hyperlink ref="F28:F29" r:id="rId56" display="http://www.invi.df.gob.mx/portal/transparencia/N_lineamientos/14/XXVII/2015/PIR2015/PIR009_INVITACION.pdf"/>
    <hyperlink ref="L28:L29" r:id="rId57" display="Acta de fallo "/>
    <hyperlink ref="I28:I29" r:id="rId58" location="'PIR009-15Invitados'!A1" display="vinculo al documento "/>
  </hyperlinks>
  <pageMargins left="0.31496062992125984" right="0.31496062992125984" top="0.35433070866141736" bottom="0.35433070866141736" header="0" footer="0"/>
  <pageSetup scale="31" orientation="landscape" r:id="rId59"/>
  <colBreaks count="2" manualBreakCount="2">
    <brk id="12" max="1048575" man="1"/>
    <brk id="25" max="1048575" man="1"/>
  </colBreaks>
  <drawing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LP 2015</vt:lpstr>
      <vt:lpstr>PIR_2015</vt:lpstr>
      <vt:lpstr>'LP 2015'!Área_de_impresión</vt:lpstr>
      <vt:lpstr>'LP 2015'!Títulos_a_imprimir</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BECERRA HERNÁNDEZ</dc:creator>
  <cp:lastModifiedBy>SANCHEZ JANNETH</cp:lastModifiedBy>
  <cp:lastPrinted>2016-01-22T16:39:13Z</cp:lastPrinted>
  <dcterms:created xsi:type="dcterms:W3CDTF">2012-02-17T20:48:10Z</dcterms:created>
  <dcterms:modified xsi:type="dcterms:W3CDTF">2017-06-12T17:48:17Z</dcterms:modified>
</cp:coreProperties>
</file>