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<sst xmlns="http://schemas.openxmlformats.org/spreadsheetml/2006/main" count="322" uniqueCount="111">
  <si>
    <t>Ascendente</t>
  </si>
  <si>
    <t>Descendente</t>
  </si>
  <si>
    <t>35172</t>
  </si>
  <si>
    <t>TITULO</t>
  </si>
  <si>
    <t>NOMBRE CORTO</t>
  </si>
  <si>
    <t>DESCRIPCION</t>
  </si>
  <si>
    <t>5_LTAIPRC_Art_121_Fr_V</t>
  </si>
  <si>
    <t xml:space="preserve">Indicadores </t>
  </si>
  <si>
    <t>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</si>
  <si>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</si>
  <si>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</si>
  <si>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</si>
  <si>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</si>
  <si>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</si>
  <si>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</si>
  <si>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</si>
  <si>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</si>
  <si>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</si>
  <si>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</si>
  <si>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</si>
  <si>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</si>
  <si>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</si>
  <si>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</si>
  <si>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</si>
  <si>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</si>
  <si>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</si>
  <si>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</si>
  <si>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</si>
  <si>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</si>
  <si>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</si>
  <si>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</si>
  <si>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</si>
  <si>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</si>
  <si>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</si>
  <si>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</si>
  <si>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</si>
  <si>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</si>
  <si>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</si>
  <si>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</si>
  <si>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</si>
  <si>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</si>
  <si>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</si>
  <si>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</si>
  <si>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</si>
  <si>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</si>
  <si>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</si>
  <si>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</si>
  <si>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</si>
  <si>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</si>
  <si>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</si>
  <si>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</si>
  <si>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</si>
  <si>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</si>
  <si>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</si>
  <si>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</si>
  <si>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</si>
  <si>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</si>
  <si>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 xml:space="preserve">Contribuir a mejorar sustancialmente los niveles de equidad y desarrollo social mediante la política habitacional que garantice  vivienda adecuada y habitable  para todos. </t>
  </si>
  <si>
    <t>Cobertura de vivienda construida, mejorada y/o rehabilitada</t>
  </si>
  <si>
    <t>Eficacia</t>
  </si>
  <si>
    <t xml:space="preserve">Programa de Mejora de Vivienda </t>
  </si>
  <si>
    <t>100*Familias que han mejorado su vivienda a través de un crédito INVI/Total de familias que requieren mejorar su vivienda</t>
  </si>
  <si>
    <t>Crédito</t>
  </si>
  <si>
    <t xml:space="preserve">Trimestral </t>
  </si>
  <si>
    <t>Estudios elaborados por el INVI en materia de Vivienda</t>
  </si>
  <si>
    <t>Bases de Datos de la Dirección de Finanzas e información emitida por las Áreas Generadoras del Gasto.</t>
  </si>
  <si>
    <t xml:space="preserve">Contribuir a mejorar sustancialmente los niveles de equidad  y desarrollo social mediante la política habitacional que garantice vivienda para todos. </t>
  </si>
  <si>
    <t>Cobertura de vivienda</t>
  </si>
  <si>
    <t xml:space="preserve">Programa de Vivienda en Conjunto </t>
  </si>
  <si>
    <t xml:space="preserve">100* Familias que adquirieron una vivienda a través de un crédito INVI/ Total de familias que requieren una vivenda. </t>
  </si>
  <si>
    <t>enero-marzo</t>
  </si>
  <si>
    <t>Coordinación de Planeación, Información y Evaluación</t>
  </si>
  <si>
    <t>abril-junio</t>
  </si>
  <si>
    <t>julio-septiembre</t>
  </si>
  <si>
    <t>octubre-diciembre</t>
  </si>
  <si>
    <t>Número de personas benficiadas por los créditos otorgados en el Programa Vivienda en Conjunto.</t>
  </si>
  <si>
    <t>Sumatoria total de los miembros de los hogares benefiados por los créditos otorgados dentro del Programa Vivienda en Conjunto</t>
  </si>
  <si>
    <t>Número entero</t>
  </si>
  <si>
    <t xml:space="preserve">Sistema Integral de Programas de Vivienda; Informes trimestrales y anuales que reportan avance en el cumplimiento de la meta (créditos autorizados por el Cómite de financiamiento, contratos firmados) </t>
  </si>
  <si>
    <t>Atención a familias con ingresos de hasta 5vsmd en el Programa Vivienda en Conjunto</t>
  </si>
  <si>
    <t>Número de familias con ingresos de hasta 5vsmd que han recibido un crédito/número de familias con ingresos hasta por 5vsmd con necesidad de vivienda</t>
  </si>
  <si>
    <t>Número/Porcentaje</t>
  </si>
  <si>
    <t>Número de mujeres beneficadas por los créditos otorgados en el Programa Vivienda en Conjunto</t>
  </si>
  <si>
    <t>Gestión</t>
  </si>
  <si>
    <t>Número de mujeres que han recibido un crédito al mes/Número total de créditos otorgados</t>
  </si>
  <si>
    <t>Número de madres solteras beneficiadas por los créditos otorgados por el Programa</t>
  </si>
  <si>
    <t>Número de mujeres madres solteras que han recibido un crédito al mes/ Número de mujeres que han recibido un crédito del Programa</t>
  </si>
  <si>
    <t xml:space="preserve">Contribuir a mejorar sustancialmente los niveles de equidad  y desarrollo social mediante la política habitacional que garantice vivienda adecuada y habitable para todos. </t>
  </si>
  <si>
    <t>Número de créditos otorgados en el Programa Vivienda en Conjunto</t>
  </si>
  <si>
    <t>Número de créditos otorgados dentro del programa</t>
  </si>
  <si>
    <t xml:space="preserve">4, 152
</t>
  </si>
  <si>
    <t xml:space="preserve">Atención a sujetos prioritarios de créditos </t>
  </si>
  <si>
    <t>Número de personas catalogadas como sujetos prioritarios de crédito que han recibido un crédito al mes</t>
  </si>
  <si>
    <t>Número de personas benficiadas por los créditos otorgados en el Programa Mejoramiento de Vivienda.</t>
  </si>
  <si>
    <t xml:space="preserve">Programa Mejoramiento de Vivienda </t>
  </si>
  <si>
    <t>Sumatoria total de los miembros de los hogares benefiados por los créditos otorgados dentro del Programa Mejoramiento de Vivienda.</t>
  </si>
  <si>
    <t>Atención a familias con ingresos de hasta 5vsmd</t>
  </si>
  <si>
    <t>Número de familias con ingresos hasta por 5vsmd que han recibido un crédito en el mes/Número de familias con ingresos hasta por 5vsmd con necesidad de vivienda</t>
  </si>
  <si>
    <t>UT´s de alta marginación atendidas</t>
  </si>
  <si>
    <t>Número de UT´s de alta marginación atendidas/ Número de UT´s de muy alta marginación</t>
  </si>
  <si>
    <t>UT´s de muy alta marginación atendidas</t>
  </si>
  <si>
    <t>Número de UT´s de muy alta marginación atendidas/ Número de UT´s de muy alta marginación</t>
  </si>
  <si>
    <t>Número de mujeres beneficiadas por los créditos otorgados en el programa</t>
  </si>
  <si>
    <t>Número de mujeres que han recibido un crédito al mes/ Número total de créditos otorgados</t>
  </si>
  <si>
    <t xml:space="preserve">Número de mujeres madres solteras beneficiadas por los créditos otorgados en el Programa </t>
  </si>
  <si>
    <t>Número de mujeres madres solteras que han recibido un crédito al mes/Número de mujeres que han recibido un crédito del Programa</t>
  </si>
  <si>
    <t>Número de créditos otorgados en el Programa</t>
  </si>
  <si>
    <t xml:space="preserve">12,599 
</t>
  </si>
  <si>
    <t>Equidad de género</t>
  </si>
  <si>
    <t xml:space="preserve">Número de titulares mujeres/Número de créditos otorgados </t>
  </si>
  <si>
    <t>Enero-Diciembre</t>
  </si>
</sst>
</file>

<file path=xl/styles.xml><?xml version="1.0" encoding="utf-8"?>
<styleSheet xmlns="http://schemas.openxmlformats.org/spreadsheetml/2006/main">
  <numFmts count="1">
    <numFmt numFmtId="172" formatCode="0.000%"/>
  </numFmts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2" xfId="1" applyFont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>
      <alignment horizontal="justify" vertical="center" wrapText="1"/>
    </xf>
    <xf numFmtId="0" fontId="5" fillId="0" borderId="2" xfId="1" applyFont="1" applyBorder="1" applyAlignment="1">
      <alignment horizontal="justify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3" fontId="5" fillId="4" borderId="2" xfId="1" applyNumberFormat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/>
    </xf>
    <xf numFmtId="0" fontId="5" fillId="4" borderId="3" xfId="1" applyFont="1" applyFill="1" applyBorder="1" applyAlignment="1">
      <alignment horizontal="justify" vertical="center" wrapText="1"/>
    </xf>
    <xf numFmtId="0" fontId="5" fillId="0" borderId="3" xfId="1" applyFont="1" applyBorder="1" applyAlignment="1">
      <alignment horizontal="justify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  <protection locked="0"/>
    </xf>
    <xf numFmtId="3" fontId="5" fillId="4" borderId="3" xfId="1" applyNumberFormat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justify" vertical="center" wrapText="1"/>
      <protection locked="0"/>
    </xf>
    <xf numFmtId="0" fontId="6" fillId="4" borderId="3" xfId="3" applyFont="1" applyFill="1" applyBorder="1" applyAlignment="1">
      <alignment horizontal="justify" vertical="center" wrapText="1"/>
    </xf>
    <xf numFmtId="0" fontId="6" fillId="0" borderId="3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center" vertical="center"/>
    </xf>
    <xf numFmtId="0" fontId="6" fillId="0" borderId="3" xfId="3" applyFont="1" applyBorder="1" applyAlignment="1" applyProtection="1">
      <alignment horizontal="justify" vertical="center" wrapText="1"/>
      <protection locked="0"/>
    </xf>
    <xf numFmtId="10" fontId="6" fillId="0" borderId="2" xfId="3" applyNumberFormat="1" applyFont="1" applyBorder="1" applyAlignment="1">
      <alignment horizontal="center" vertical="center"/>
    </xf>
    <xf numFmtId="0" fontId="6" fillId="0" borderId="2" xfId="3" applyFont="1" applyBorder="1" applyAlignment="1" applyProtection="1">
      <alignment horizontal="center" vertical="center"/>
      <protection locked="0"/>
    </xf>
    <xf numFmtId="0" fontId="6" fillId="0" borderId="2" xfId="3" applyFont="1" applyBorder="1" applyAlignment="1">
      <alignment horizontal="center" vertical="center"/>
    </xf>
    <xf numFmtId="0" fontId="6" fillId="4" borderId="2" xfId="3" applyFont="1" applyFill="1" applyBorder="1" applyAlignment="1">
      <alignment horizontal="justify" vertical="center" wrapText="1"/>
    </xf>
    <xf numFmtId="0" fontId="6" fillId="0" borderId="3" xfId="3" applyFont="1" applyBorder="1" applyAlignment="1" applyProtection="1">
      <alignment horizontal="center" vertical="center" wrapText="1"/>
      <protection locked="0"/>
    </xf>
    <xf numFmtId="0" fontId="6" fillId="5" borderId="3" xfId="3" applyFont="1" applyFill="1" applyBorder="1" applyAlignment="1">
      <alignment horizontal="justify" vertical="center" wrapText="1"/>
    </xf>
    <xf numFmtId="0" fontId="6" fillId="5" borderId="2" xfId="3" applyFont="1" applyFill="1" applyBorder="1" applyAlignment="1">
      <alignment horizontal="center" vertical="center"/>
    </xf>
    <xf numFmtId="0" fontId="6" fillId="5" borderId="2" xfId="3" applyFont="1" applyFill="1" applyBorder="1" applyAlignment="1">
      <alignment horizontal="center" vertical="center" wrapText="1"/>
    </xf>
    <xf numFmtId="0" fontId="6" fillId="5" borderId="3" xfId="3" applyFont="1" applyFill="1" applyBorder="1" applyAlignment="1">
      <alignment horizontal="center" vertical="center"/>
    </xf>
    <xf numFmtId="3" fontId="6" fillId="4" borderId="2" xfId="3" applyNumberFormat="1" applyFont="1" applyFill="1" applyBorder="1" applyAlignment="1">
      <alignment horizontal="center" vertical="center" wrapText="1"/>
    </xf>
    <xf numFmtId="172" fontId="6" fillId="0" borderId="2" xfId="3" applyNumberFormat="1" applyFont="1" applyBorder="1" applyAlignment="1">
      <alignment horizontal="center" vertical="center"/>
    </xf>
    <xf numFmtId="0" fontId="6" fillId="0" borderId="3" xfId="3" applyFont="1" applyFill="1" applyBorder="1" applyAlignment="1">
      <alignment horizontal="justify" vertical="center" wrapText="1"/>
    </xf>
    <xf numFmtId="0" fontId="6" fillId="0" borderId="3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</cellXfs>
  <cellStyles count="4">
    <cellStyle name="Normal" xfId="0" builtinId="0"/>
    <cellStyle name="Normal 3" xfId="1"/>
    <cellStyle name="Normal 4" xfId="2"/>
    <cellStyle name="Normal 6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2" workbookViewId="0">
      <selection activeCell="F9" sqref="F9"/>
    </sheetView>
  </sheetViews>
  <sheetFormatPr baseColWidth="10" defaultRowHeight="12.75"/>
  <cols>
    <col min="1" max="1" width="21" customWidth="1"/>
    <col min="2" max="2" width="16.5703125" customWidth="1"/>
    <col min="3" max="3" width="25.140625" customWidth="1"/>
    <col min="4" max="4" width="18.28515625" customWidth="1"/>
    <col min="5" max="5" width="16.140625" customWidth="1"/>
    <col min="6" max="6" width="20" customWidth="1"/>
    <col min="7" max="7" width="27.7109375" customWidth="1"/>
    <col min="8" max="8" width="15.5703125" customWidth="1"/>
    <col min="9" max="9" width="19.85546875" customWidth="1"/>
    <col min="10" max="10" width="9.28515625" customWidth="1"/>
    <col min="11" max="11" width="16.7109375" customWidth="1"/>
    <col min="12" max="12" width="22.85546875" customWidth="1"/>
    <col min="13" max="13" width="17.42578125" customWidth="1"/>
    <col min="14" max="14" width="18" customWidth="1"/>
    <col min="15" max="15" width="23.42578125" customWidth="1"/>
    <col min="16" max="16" width="16.5703125" customWidth="1"/>
    <col min="17" max="17" width="29.5703125" customWidth="1"/>
    <col min="18" max="18" width="7.140625" customWidth="1"/>
    <col min="19" max="19" width="19" customWidth="1"/>
    <col min="20" max="20" width="7.140625" customWidth="1"/>
  </cols>
  <sheetData>
    <row r="1" spans="1:20" hidden="1">
      <c r="A1" t="s">
        <v>2</v>
      </c>
    </row>
    <row r="2" spans="1:20" ht="15">
      <c r="A2" s="1" t="s">
        <v>3</v>
      </c>
      <c r="B2" s="1" t="s">
        <v>4</v>
      </c>
      <c r="C2" s="1" t="s">
        <v>5</v>
      </c>
    </row>
    <row r="3" spans="1:20">
      <c r="A3" s="2" t="s">
        <v>6</v>
      </c>
      <c r="B3" s="2" t="s">
        <v>7</v>
      </c>
      <c r="C3" s="2" t="s">
        <v>8</v>
      </c>
    </row>
    <row r="4" spans="1:20" hidden="1">
      <c r="A4" t="s">
        <v>9</v>
      </c>
      <c r="B4" t="s">
        <v>9</v>
      </c>
      <c r="C4" t="s">
        <v>10</v>
      </c>
      <c r="D4" t="s">
        <v>10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9</v>
      </c>
      <c r="R4" t="s">
        <v>13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6.75">
      <c r="A8" s="43">
        <v>2015</v>
      </c>
      <c r="B8" s="41" t="s">
        <v>70</v>
      </c>
      <c r="C8" s="13" t="s">
        <v>57</v>
      </c>
      <c r="D8" s="14" t="s">
        <v>58</v>
      </c>
      <c r="E8" s="15" t="s">
        <v>59</v>
      </c>
      <c r="F8" s="16" t="s">
        <v>60</v>
      </c>
      <c r="G8" s="13" t="s">
        <v>61</v>
      </c>
      <c r="H8" s="17" t="s">
        <v>62</v>
      </c>
      <c r="I8" s="17" t="s">
        <v>63</v>
      </c>
      <c r="J8" s="14" t="s">
        <v>64</v>
      </c>
      <c r="K8" s="18">
        <v>2837</v>
      </c>
      <c r="L8" s="19"/>
      <c r="M8" s="19">
        <v>1056</v>
      </c>
      <c r="N8" s="17" t="s">
        <v>0</v>
      </c>
      <c r="O8" s="20" t="s">
        <v>65</v>
      </c>
      <c r="P8" s="44">
        <v>42821</v>
      </c>
      <c r="Q8" s="45" t="s">
        <v>71</v>
      </c>
      <c r="R8" s="46">
        <v>2015</v>
      </c>
      <c r="S8" s="44">
        <v>42821</v>
      </c>
    </row>
    <row r="9" spans="1:20" ht="128.25">
      <c r="A9" s="43">
        <v>2015</v>
      </c>
      <c r="B9" s="41" t="s">
        <v>70</v>
      </c>
      <c r="C9" s="6" t="s">
        <v>66</v>
      </c>
      <c r="D9" s="7" t="s">
        <v>67</v>
      </c>
      <c r="E9" s="8" t="s">
        <v>59</v>
      </c>
      <c r="F9" s="9" t="s">
        <v>68</v>
      </c>
      <c r="G9" s="6" t="s">
        <v>69</v>
      </c>
      <c r="H9" s="5" t="s">
        <v>62</v>
      </c>
      <c r="I9" s="5" t="s">
        <v>63</v>
      </c>
      <c r="J9" s="7" t="s">
        <v>64</v>
      </c>
      <c r="K9" s="11">
        <v>727</v>
      </c>
      <c r="L9" s="9"/>
      <c r="M9" s="9">
        <v>213</v>
      </c>
      <c r="N9" s="5" t="s">
        <v>0</v>
      </c>
      <c r="O9" s="20" t="s">
        <v>65</v>
      </c>
      <c r="P9" s="44">
        <v>42821</v>
      </c>
      <c r="Q9" s="45" t="s">
        <v>71</v>
      </c>
      <c r="R9" s="46">
        <v>2015</v>
      </c>
      <c r="S9" s="44">
        <v>42821</v>
      </c>
    </row>
    <row r="10" spans="1:20" ht="156.75">
      <c r="A10" s="43">
        <v>2015</v>
      </c>
      <c r="B10" s="41" t="s">
        <v>72</v>
      </c>
      <c r="C10" s="6" t="s">
        <v>57</v>
      </c>
      <c r="D10" s="7" t="s">
        <v>58</v>
      </c>
      <c r="E10" s="8" t="s">
        <v>59</v>
      </c>
      <c r="F10" s="9" t="s">
        <v>60</v>
      </c>
      <c r="G10" s="6" t="s">
        <v>61</v>
      </c>
      <c r="H10" s="5" t="s">
        <v>62</v>
      </c>
      <c r="I10" s="5" t="s">
        <v>63</v>
      </c>
      <c r="J10" s="7" t="s">
        <v>64</v>
      </c>
      <c r="K10" s="12">
        <v>6008</v>
      </c>
      <c r="L10" s="10"/>
      <c r="M10" s="10">
        <v>6008</v>
      </c>
      <c r="N10" s="5" t="s">
        <v>0</v>
      </c>
      <c r="O10" s="20" t="s">
        <v>65</v>
      </c>
      <c r="P10" s="44">
        <v>42821</v>
      </c>
      <c r="Q10" s="45" t="s">
        <v>71</v>
      </c>
      <c r="R10" s="46">
        <v>2015</v>
      </c>
      <c r="S10" s="44">
        <v>42821</v>
      </c>
    </row>
    <row r="11" spans="1:20" ht="128.25">
      <c r="A11" s="43">
        <v>2015</v>
      </c>
      <c r="B11" s="41" t="s">
        <v>72</v>
      </c>
      <c r="C11" s="6" t="s">
        <v>66</v>
      </c>
      <c r="D11" s="7" t="s">
        <v>67</v>
      </c>
      <c r="E11" s="8" t="s">
        <v>59</v>
      </c>
      <c r="F11" s="9" t="s">
        <v>68</v>
      </c>
      <c r="G11" s="6" t="s">
        <v>69</v>
      </c>
      <c r="H11" s="5" t="s">
        <v>62</v>
      </c>
      <c r="I11" s="5" t="s">
        <v>63</v>
      </c>
      <c r="J11" s="7" t="s">
        <v>64</v>
      </c>
      <c r="K11" s="12">
        <v>1725</v>
      </c>
      <c r="L11" s="10"/>
      <c r="M11" s="10">
        <v>1719</v>
      </c>
      <c r="N11" s="5" t="s">
        <v>0</v>
      </c>
      <c r="O11" s="20" t="s">
        <v>65</v>
      </c>
      <c r="P11" s="44">
        <v>42821</v>
      </c>
      <c r="Q11" s="45" t="s">
        <v>71</v>
      </c>
      <c r="R11" s="46">
        <v>2015</v>
      </c>
      <c r="S11" s="44">
        <v>42821</v>
      </c>
    </row>
    <row r="12" spans="1:20" ht="156.75">
      <c r="A12" s="43">
        <v>2015</v>
      </c>
      <c r="B12" s="41" t="s">
        <v>73</v>
      </c>
      <c r="C12" s="6" t="s">
        <v>57</v>
      </c>
      <c r="D12" s="7" t="s">
        <v>58</v>
      </c>
      <c r="E12" s="8" t="s">
        <v>59</v>
      </c>
      <c r="F12" s="9" t="s">
        <v>60</v>
      </c>
      <c r="G12" s="6" t="s">
        <v>61</v>
      </c>
      <c r="H12" s="5" t="s">
        <v>62</v>
      </c>
      <c r="I12" s="5" t="s">
        <v>63</v>
      </c>
      <c r="J12" s="7" t="s">
        <v>64</v>
      </c>
      <c r="K12" s="12">
        <v>9032</v>
      </c>
      <c r="L12" s="10"/>
      <c r="M12" s="10">
        <v>9032</v>
      </c>
      <c r="N12" s="5" t="s">
        <v>0</v>
      </c>
      <c r="O12" s="20" t="s">
        <v>65</v>
      </c>
      <c r="P12" s="44">
        <v>42821</v>
      </c>
      <c r="Q12" s="45" t="s">
        <v>71</v>
      </c>
      <c r="R12" s="46">
        <v>2015</v>
      </c>
      <c r="S12" s="44">
        <v>42821</v>
      </c>
    </row>
    <row r="13" spans="1:20" ht="128.25">
      <c r="A13" s="43">
        <v>2015</v>
      </c>
      <c r="B13" s="41" t="s">
        <v>73</v>
      </c>
      <c r="C13" s="6" t="s">
        <v>66</v>
      </c>
      <c r="D13" s="7" t="s">
        <v>67</v>
      </c>
      <c r="E13" s="8" t="s">
        <v>59</v>
      </c>
      <c r="F13" s="9" t="s">
        <v>68</v>
      </c>
      <c r="G13" s="6" t="s">
        <v>69</v>
      </c>
      <c r="H13" s="5" t="s">
        <v>62</v>
      </c>
      <c r="I13" s="5" t="s">
        <v>63</v>
      </c>
      <c r="J13" s="7" t="s">
        <v>64</v>
      </c>
      <c r="K13" s="12">
        <v>2687</v>
      </c>
      <c r="L13" s="10"/>
      <c r="M13" s="10">
        <v>2687</v>
      </c>
      <c r="N13" s="5" t="s">
        <v>0</v>
      </c>
      <c r="O13" s="20" t="s">
        <v>65</v>
      </c>
      <c r="P13" s="44">
        <v>42821</v>
      </c>
      <c r="Q13" s="45" t="s">
        <v>71</v>
      </c>
      <c r="R13" s="46">
        <v>2015</v>
      </c>
      <c r="S13" s="44">
        <v>42821</v>
      </c>
    </row>
    <row r="14" spans="1:20" ht="156.75">
      <c r="A14" s="43">
        <v>2015</v>
      </c>
      <c r="B14" s="41" t="s">
        <v>74</v>
      </c>
      <c r="C14" s="6" t="s">
        <v>57</v>
      </c>
      <c r="D14" s="7" t="s">
        <v>58</v>
      </c>
      <c r="E14" s="8" t="s">
        <v>59</v>
      </c>
      <c r="F14" s="9" t="s">
        <v>60</v>
      </c>
      <c r="G14" s="6" t="s">
        <v>61</v>
      </c>
      <c r="H14" s="5" t="s">
        <v>62</v>
      </c>
      <c r="I14" s="5" t="s">
        <v>63</v>
      </c>
      <c r="J14" s="7" t="s">
        <v>64</v>
      </c>
      <c r="K14" s="12">
        <v>13860</v>
      </c>
      <c r="L14" s="10"/>
      <c r="M14" s="10">
        <v>11720</v>
      </c>
      <c r="N14" s="5" t="s">
        <v>0</v>
      </c>
      <c r="O14" s="20" t="s">
        <v>65</v>
      </c>
      <c r="P14" s="44">
        <v>42821</v>
      </c>
      <c r="Q14" s="45" t="s">
        <v>71</v>
      </c>
      <c r="R14" s="46">
        <v>2015</v>
      </c>
      <c r="S14" s="44">
        <v>42821</v>
      </c>
    </row>
    <row r="15" spans="1:20" ht="128.25">
      <c r="A15" s="43">
        <v>2015</v>
      </c>
      <c r="B15" s="41" t="s">
        <v>74</v>
      </c>
      <c r="C15" s="6" t="s">
        <v>66</v>
      </c>
      <c r="D15" s="7" t="s">
        <v>67</v>
      </c>
      <c r="E15" s="8" t="s">
        <v>59</v>
      </c>
      <c r="F15" s="9" t="s">
        <v>68</v>
      </c>
      <c r="G15" s="6" t="s">
        <v>69</v>
      </c>
      <c r="H15" s="5" t="s">
        <v>62</v>
      </c>
      <c r="I15" s="5" t="s">
        <v>63</v>
      </c>
      <c r="J15" s="7" t="s">
        <v>64</v>
      </c>
      <c r="K15" s="12">
        <v>3909</v>
      </c>
      <c r="L15" s="10"/>
      <c r="M15" s="10">
        <v>3739</v>
      </c>
      <c r="N15" s="5" t="s">
        <v>0</v>
      </c>
      <c r="O15" s="20" t="s">
        <v>65</v>
      </c>
      <c r="P15" s="44">
        <v>42821</v>
      </c>
      <c r="Q15" s="45" t="s">
        <v>71</v>
      </c>
      <c r="R15" s="46">
        <v>2015</v>
      </c>
      <c r="S15" s="44">
        <v>42821</v>
      </c>
    </row>
    <row r="16" spans="1:20" ht="171">
      <c r="A16" s="43">
        <v>2016</v>
      </c>
      <c r="B16" s="42" t="s">
        <v>110</v>
      </c>
      <c r="C16" s="21" t="s">
        <v>57</v>
      </c>
      <c r="D16" s="37" t="s">
        <v>75</v>
      </c>
      <c r="E16" s="38" t="s">
        <v>59</v>
      </c>
      <c r="F16" s="39" t="s">
        <v>68</v>
      </c>
      <c r="G16" s="37" t="s">
        <v>76</v>
      </c>
      <c r="H16" s="22" t="s">
        <v>77</v>
      </c>
      <c r="I16" s="22" t="s">
        <v>63</v>
      </c>
      <c r="J16" s="23">
        <v>0</v>
      </c>
      <c r="K16" s="24">
        <v>14427</v>
      </c>
      <c r="L16" s="24">
        <v>14427</v>
      </c>
      <c r="M16" s="24">
        <v>14427</v>
      </c>
      <c r="N16" s="22" t="s">
        <v>0</v>
      </c>
      <c r="O16" s="25" t="s">
        <v>78</v>
      </c>
      <c r="P16" s="44">
        <v>42821</v>
      </c>
      <c r="Q16" s="45" t="s">
        <v>71</v>
      </c>
      <c r="R16" s="46">
        <v>2016</v>
      </c>
      <c r="S16" s="44">
        <v>42821</v>
      </c>
    </row>
    <row r="17" spans="1:19" ht="171">
      <c r="A17" s="43">
        <v>2016</v>
      </c>
      <c r="B17" s="42" t="s">
        <v>110</v>
      </c>
      <c r="C17" s="21" t="s">
        <v>57</v>
      </c>
      <c r="D17" s="37" t="s">
        <v>79</v>
      </c>
      <c r="E17" s="38" t="s">
        <v>59</v>
      </c>
      <c r="F17" s="39" t="s">
        <v>68</v>
      </c>
      <c r="G17" s="37" t="s">
        <v>80</v>
      </c>
      <c r="H17" s="22" t="s">
        <v>81</v>
      </c>
      <c r="I17" s="22" t="s">
        <v>63</v>
      </c>
      <c r="J17" s="23">
        <v>0</v>
      </c>
      <c r="K17" s="24">
        <v>4518</v>
      </c>
      <c r="L17" s="24">
        <v>4518</v>
      </c>
      <c r="M17" s="26">
        <v>0.27829999999999999</v>
      </c>
      <c r="N17" s="27" t="s">
        <v>0</v>
      </c>
      <c r="O17" s="25" t="s">
        <v>78</v>
      </c>
      <c r="P17" s="44">
        <v>42821</v>
      </c>
      <c r="Q17" s="45" t="s">
        <v>71</v>
      </c>
      <c r="R17" s="46">
        <v>2016</v>
      </c>
      <c r="S17" s="44">
        <v>42821</v>
      </c>
    </row>
    <row r="18" spans="1:19" ht="171">
      <c r="A18" s="43">
        <v>2016</v>
      </c>
      <c r="B18" s="42" t="s">
        <v>110</v>
      </c>
      <c r="C18" s="21" t="s">
        <v>57</v>
      </c>
      <c r="D18" s="37" t="s">
        <v>82</v>
      </c>
      <c r="E18" s="38" t="s">
        <v>83</v>
      </c>
      <c r="F18" s="39" t="s">
        <v>68</v>
      </c>
      <c r="G18" s="37" t="s">
        <v>84</v>
      </c>
      <c r="H18" s="22" t="s">
        <v>81</v>
      </c>
      <c r="I18" s="22" t="s">
        <v>63</v>
      </c>
      <c r="J18" s="23">
        <v>0</v>
      </c>
      <c r="K18" s="24">
        <v>3163</v>
      </c>
      <c r="L18" s="24">
        <v>3163</v>
      </c>
      <c r="M18" s="26">
        <v>0.76759999999999995</v>
      </c>
      <c r="N18" s="27" t="s">
        <v>0</v>
      </c>
      <c r="O18" s="25" t="s">
        <v>78</v>
      </c>
      <c r="P18" s="44">
        <v>42821</v>
      </c>
      <c r="Q18" s="45" t="s">
        <v>71</v>
      </c>
      <c r="R18" s="46">
        <v>2016</v>
      </c>
      <c r="S18" s="44">
        <v>42821</v>
      </c>
    </row>
    <row r="19" spans="1:19" ht="171">
      <c r="A19" s="43">
        <v>2016</v>
      </c>
      <c r="B19" s="42" t="s">
        <v>110</v>
      </c>
      <c r="C19" s="21" t="s">
        <v>57</v>
      </c>
      <c r="D19" s="37" t="s">
        <v>85</v>
      </c>
      <c r="E19" s="38" t="s">
        <v>83</v>
      </c>
      <c r="F19" s="39" t="s">
        <v>68</v>
      </c>
      <c r="G19" s="37" t="s">
        <v>86</v>
      </c>
      <c r="H19" s="22" t="s">
        <v>81</v>
      </c>
      <c r="I19" s="22" t="s">
        <v>63</v>
      </c>
      <c r="J19" s="23">
        <v>0</v>
      </c>
      <c r="K19" s="24">
        <v>799</v>
      </c>
      <c r="L19" s="28">
        <v>799</v>
      </c>
      <c r="M19" s="26">
        <v>0.25259999999999999</v>
      </c>
      <c r="N19" s="27" t="s">
        <v>0</v>
      </c>
      <c r="O19" s="25" t="s">
        <v>78</v>
      </c>
      <c r="P19" s="44">
        <v>42821</v>
      </c>
      <c r="Q19" s="45" t="s">
        <v>71</v>
      </c>
      <c r="R19" s="46">
        <v>2016</v>
      </c>
      <c r="S19" s="44">
        <v>42821</v>
      </c>
    </row>
    <row r="20" spans="1:19" ht="171">
      <c r="A20" s="43">
        <v>2016</v>
      </c>
      <c r="B20" s="42" t="s">
        <v>110</v>
      </c>
      <c r="C20" s="29" t="s">
        <v>87</v>
      </c>
      <c r="D20" s="37" t="s">
        <v>88</v>
      </c>
      <c r="E20" s="38" t="s">
        <v>59</v>
      </c>
      <c r="F20" s="39" t="s">
        <v>68</v>
      </c>
      <c r="G20" s="37" t="s">
        <v>89</v>
      </c>
      <c r="H20" s="30" t="s">
        <v>77</v>
      </c>
      <c r="I20" s="22" t="s">
        <v>63</v>
      </c>
      <c r="J20" s="23">
        <v>0</v>
      </c>
      <c r="K20" s="40" t="s">
        <v>90</v>
      </c>
      <c r="L20" s="24">
        <v>4152</v>
      </c>
      <c r="M20" s="24">
        <v>4152</v>
      </c>
      <c r="N20" s="27" t="s">
        <v>0</v>
      </c>
      <c r="O20" s="25" t="s">
        <v>78</v>
      </c>
      <c r="P20" s="44">
        <v>42821</v>
      </c>
      <c r="Q20" s="45" t="s">
        <v>71</v>
      </c>
      <c r="R20" s="46">
        <v>2016</v>
      </c>
      <c r="S20" s="44">
        <v>42821</v>
      </c>
    </row>
    <row r="21" spans="1:19" ht="171">
      <c r="A21" s="43">
        <v>2016</v>
      </c>
      <c r="B21" s="42" t="s">
        <v>110</v>
      </c>
      <c r="C21" s="29" t="s">
        <v>87</v>
      </c>
      <c r="D21" s="37" t="s">
        <v>91</v>
      </c>
      <c r="E21" s="38" t="s">
        <v>59</v>
      </c>
      <c r="F21" s="39" t="s">
        <v>68</v>
      </c>
      <c r="G21" s="37" t="s">
        <v>92</v>
      </c>
      <c r="H21" s="22" t="s">
        <v>81</v>
      </c>
      <c r="I21" s="22" t="s">
        <v>63</v>
      </c>
      <c r="J21" s="23">
        <v>0</v>
      </c>
      <c r="K21" s="24">
        <v>3453</v>
      </c>
      <c r="L21" s="24">
        <v>3453</v>
      </c>
      <c r="M21" s="26">
        <v>0.8377</v>
      </c>
      <c r="N21" s="27" t="s">
        <v>0</v>
      </c>
      <c r="O21" s="25" t="s">
        <v>78</v>
      </c>
      <c r="P21" s="44">
        <v>42821</v>
      </c>
      <c r="Q21" s="45" t="s">
        <v>71</v>
      </c>
      <c r="R21" s="46">
        <v>2016</v>
      </c>
      <c r="S21" s="44">
        <v>42821</v>
      </c>
    </row>
    <row r="22" spans="1:19" ht="171">
      <c r="A22" s="43">
        <v>2016</v>
      </c>
      <c r="B22" s="42" t="s">
        <v>110</v>
      </c>
      <c r="C22" s="29" t="s">
        <v>87</v>
      </c>
      <c r="D22" s="31" t="s">
        <v>93</v>
      </c>
      <c r="E22" s="32" t="s">
        <v>59</v>
      </c>
      <c r="F22" s="33" t="s">
        <v>94</v>
      </c>
      <c r="G22" s="31" t="s">
        <v>95</v>
      </c>
      <c r="H22" s="22" t="s">
        <v>77</v>
      </c>
      <c r="I22" s="22" t="s">
        <v>63</v>
      </c>
      <c r="J22" s="23">
        <v>0</v>
      </c>
      <c r="K22" s="24">
        <v>48283</v>
      </c>
      <c r="L22" s="24">
        <v>48283</v>
      </c>
      <c r="M22" s="24">
        <v>48283</v>
      </c>
      <c r="N22" s="27" t="s">
        <v>0</v>
      </c>
      <c r="O22" s="25" t="s">
        <v>78</v>
      </c>
      <c r="P22" s="44">
        <v>42821</v>
      </c>
      <c r="Q22" s="45" t="s">
        <v>71</v>
      </c>
      <c r="R22" s="46">
        <v>2016</v>
      </c>
      <c r="S22" s="44">
        <v>42821</v>
      </c>
    </row>
    <row r="23" spans="1:19" ht="171">
      <c r="A23" s="43">
        <v>2016</v>
      </c>
      <c r="B23" s="42" t="s">
        <v>110</v>
      </c>
      <c r="C23" s="21" t="s">
        <v>57</v>
      </c>
      <c r="D23" s="31" t="s">
        <v>96</v>
      </c>
      <c r="E23" s="34" t="s">
        <v>59</v>
      </c>
      <c r="F23" s="33" t="s">
        <v>94</v>
      </c>
      <c r="G23" s="31" t="s">
        <v>97</v>
      </c>
      <c r="H23" s="22" t="s">
        <v>81</v>
      </c>
      <c r="I23" s="22" t="s">
        <v>63</v>
      </c>
      <c r="J23" s="23">
        <v>0</v>
      </c>
      <c r="K23" s="24">
        <v>11264</v>
      </c>
      <c r="L23" s="24">
        <v>11264</v>
      </c>
      <c r="M23" s="26">
        <v>0.69389999999999996</v>
      </c>
      <c r="N23" s="27" t="s">
        <v>0</v>
      </c>
      <c r="O23" s="25" t="s">
        <v>78</v>
      </c>
      <c r="P23" s="44">
        <v>42821</v>
      </c>
      <c r="Q23" s="45" t="s">
        <v>71</v>
      </c>
      <c r="R23" s="46">
        <v>2016</v>
      </c>
      <c r="S23" s="44">
        <v>42821</v>
      </c>
    </row>
    <row r="24" spans="1:19" ht="171">
      <c r="A24" s="43">
        <v>2016</v>
      </c>
      <c r="B24" s="42" t="s">
        <v>110</v>
      </c>
      <c r="C24" s="29" t="s">
        <v>87</v>
      </c>
      <c r="D24" s="31" t="s">
        <v>98</v>
      </c>
      <c r="E24" s="32" t="s">
        <v>59</v>
      </c>
      <c r="F24" s="33" t="s">
        <v>94</v>
      </c>
      <c r="G24" s="31" t="s">
        <v>99</v>
      </c>
      <c r="H24" s="22" t="s">
        <v>81</v>
      </c>
      <c r="I24" s="22" t="s">
        <v>63</v>
      </c>
      <c r="J24" s="23">
        <v>0</v>
      </c>
      <c r="K24" s="24">
        <v>251</v>
      </c>
      <c r="L24" s="28">
        <v>251</v>
      </c>
      <c r="M24" s="26">
        <v>0.24579999999999999</v>
      </c>
      <c r="N24" s="27" t="s">
        <v>0</v>
      </c>
      <c r="O24" s="25" t="s">
        <v>78</v>
      </c>
      <c r="P24" s="44">
        <v>42821</v>
      </c>
      <c r="Q24" s="45" t="s">
        <v>71</v>
      </c>
      <c r="R24" s="46">
        <v>2016</v>
      </c>
      <c r="S24" s="44">
        <v>42821</v>
      </c>
    </row>
    <row r="25" spans="1:19" ht="171">
      <c r="A25" s="43">
        <v>2016</v>
      </c>
      <c r="B25" s="42" t="s">
        <v>110</v>
      </c>
      <c r="C25" s="21" t="s">
        <v>57</v>
      </c>
      <c r="D25" s="31" t="s">
        <v>100</v>
      </c>
      <c r="E25" s="34" t="s">
        <v>59</v>
      </c>
      <c r="F25" s="33" t="s">
        <v>94</v>
      </c>
      <c r="G25" s="31" t="s">
        <v>101</v>
      </c>
      <c r="H25" s="22" t="s">
        <v>81</v>
      </c>
      <c r="I25" s="22" t="s">
        <v>63</v>
      </c>
      <c r="J25" s="23">
        <v>0</v>
      </c>
      <c r="K25" s="24">
        <v>263</v>
      </c>
      <c r="L25" s="24">
        <v>263</v>
      </c>
      <c r="M25" s="26">
        <v>0.25750000000000001</v>
      </c>
      <c r="N25" s="27" t="s">
        <v>0</v>
      </c>
      <c r="O25" s="25" t="s">
        <v>78</v>
      </c>
      <c r="P25" s="44">
        <v>42821</v>
      </c>
      <c r="Q25" s="45" t="s">
        <v>71</v>
      </c>
      <c r="R25" s="46">
        <v>2016</v>
      </c>
      <c r="S25" s="44">
        <v>42821</v>
      </c>
    </row>
    <row r="26" spans="1:19" ht="171">
      <c r="A26" s="43">
        <v>2016</v>
      </c>
      <c r="B26" s="42" t="s">
        <v>110</v>
      </c>
      <c r="C26" s="29" t="s">
        <v>87</v>
      </c>
      <c r="D26" s="31" t="s">
        <v>102</v>
      </c>
      <c r="E26" s="32" t="s">
        <v>83</v>
      </c>
      <c r="F26" s="33" t="s">
        <v>94</v>
      </c>
      <c r="G26" s="31" t="s">
        <v>103</v>
      </c>
      <c r="H26" s="22" t="s">
        <v>81</v>
      </c>
      <c r="I26" s="22" t="s">
        <v>63</v>
      </c>
      <c r="J26" s="23">
        <v>0</v>
      </c>
      <c r="K26" s="24">
        <v>8191</v>
      </c>
      <c r="L26" s="24">
        <v>8191</v>
      </c>
      <c r="M26" s="26">
        <v>0.65010000000000001</v>
      </c>
      <c r="N26" s="27" t="s">
        <v>0</v>
      </c>
      <c r="O26" s="25" t="s">
        <v>78</v>
      </c>
      <c r="P26" s="44">
        <v>42821</v>
      </c>
      <c r="Q26" s="45" t="s">
        <v>71</v>
      </c>
      <c r="R26" s="46">
        <v>2016</v>
      </c>
      <c r="S26" s="44">
        <v>42821</v>
      </c>
    </row>
    <row r="27" spans="1:19" ht="171">
      <c r="A27" s="43">
        <v>2016</v>
      </c>
      <c r="B27" s="42" t="s">
        <v>110</v>
      </c>
      <c r="C27" s="21" t="s">
        <v>57</v>
      </c>
      <c r="D27" s="31" t="s">
        <v>104</v>
      </c>
      <c r="E27" s="34" t="s">
        <v>83</v>
      </c>
      <c r="F27" s="33" t="s">
        <v>94</v>
      </c>
      <c r="G27" s="31" t="s">
        <v>105</v>
      </c>
      <c r="H27" s="22" t="s">
        <v>81</v>
      </c>
      <c r="I27" s="22" t="s">
        <v>63</v>
      </c>
      <c r="J27" s="23">
        <v>0</v>
      </c>
      <c r="K27" s="24">
        <v>1056</v>
      </c>
      <c r="L27" s="35">
        <v>1056</v>
      </c>
      <c r="M27" s="26">
        <v>8.3799999999999999E-2</v>
      </c>
      <c r="N27" s="27" t="s">
        <v>0</v>
      </c>
      <c r="O27" s="25" t="s">
        <v>78</v>
      </c>
      <c r="P27" s="44">
        <v>42821</v>
      </c>
      <c r="Q27" s="45" t="s">
        <v>71</v>
      </c>
      <c r="R27" s="46">
        <v>2016</v>
      </c>
      <c r="S27" s="44">
        <v>42821</v>
      </c>
    </row>
    <row r="28" spans="1:19" ht="171">
      <c r="A28" s="43">
        <v>2016</v>
      </c>
      <c r="B28" s="42" t="s">
        <v>110</v>
      </c>
      <c r="C28" s="29" t="s">
        <v>87</v>
      </c>
      <c r="D28" s="31" t="s">
        <v>106</v>
      </c>
      <c r="E28" s="32" t="s">
        <v>59</v>
      </c>
      <c r="F28" s="33" t="s">
        <v>94</v>
      </c>
      <c r="G28" s="31" t="s">
        <v>106</v>
      </c>
      <c r="H28" s="22" t="s">
        <v>77</v>
      </c>
      <c r="I28" s="22" t="s">
        <v>63</v>
      </c>
      <c r="J28" s="23">
        <v>0</v>
      </c>
      <c r="K28" s="40" t="s">
        <v>107</v>
      </c>
      <c r="L28" s="35">
        <v>12599</v>
      </c>
      <c r="M28" s="35">
        <v>12599</v>
      </c>
      <c r="N28" s="27" t="s">
        <v>0</v>
      </c>
      <c r="O28" s="25" t="s">
        <v>78</v>
      </c>
      <c r="P28" s="44">
        <v>42821</v>
      </c>
      <c r="Q28" s="45" t="s">
        <v>71</v>
      </c>
      <c r="R28" s="46">
        <v>2016</v>
      </c>
      <c r="S28" s="44">
        <v>42821</v>
      </c>
    </row>
    <row r="29" spans="1:19" ht="171">
      <c r="A29" s="43">
        <v>2016</v>
      </c>
      <c r="B29" s="42" t="s">
        <v>110</v>
      </c>
      <c r="C29" s="21" t="s">
        <v>57</v>
      </c>
      <c r="D29" s="31" t="s">
        <v>108</v>
      </c>
      <c r="E29" s="34" t="s">
        <v>59</v>
      </c>
      <c r="F29" s="33" t="s">
        <v>94</v>
      </c>
      <c r="G29" s="31" t="s">
        <v>109</v>
      </c>
      <c r="H29" s="22" t="s">
        <v>81</v>
      </c>
      <c r="I29" s="22" t="s">
        <v>63</v>
      </c>
      <c r="J29" s="23">
        <v>0</v>
      </c>
      <c r="K29" s="24">
        <v>390</v>
      </c>
      <c r="L29" s="24">
        <v>390</v>
      </c>
      <c r="M29" s="36">
        <v>3.0949999999999998E-2</v>
      </c>
      <c r="N29" s="22" t="s">
        <v>0</v>
      </c>
      <c r="O29" s="25" t="s">
        <v>78</v>
      </c>
      <c r="P29" s="44">
        <v>42821</v>
      </c>
      <c r="Q29" s="45" t="s">
        <v>71</v>
      </c>
      <c r="R29" s="46">
        <v>2016</v>
      </c>
      <c r="S29" s="44">
        <v>42821</v>
      </c>
    </row>
  </sheetData>
  <mergeCells count="1">
    <mergeCell ref="A6:T6"/>
  </mergeCells>
  <dataValidations count="2">
    <dataValidation type="list" allowBlank="1" showInputMessage="1" showErrorMessage="1" sqref="N8">
      <formula1>hidden1</formula1>
    </dataValidation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TOLEDO ROBERTO</cp:lastModifiedBy>
  <dcterms:created xsi:type="dcterms:W3CDTF">2017-02-15T17:22:34Z</dcterms:created>
  <dcterms:modified xsi:type="dcterms:W3CDTF">2017-06-15T15:11:11Z</dcterms:modified>
</cp:coreProperties>
</file>