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zul_c_000\Desktop\INVI\2022\PORTAL DE TRANSPARENCIA SIPOT\2021\TERCER TRIMESTRE\ART_122\"/>
    </mc:Choice>
  </mc:AlternateContent>
  <bookViews>
    <workbookView xWindow="0" yWindow="0" windowWidth="20490" windowHeight="7755" tabRatio="948"/>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<sst xmlns="http://schemas.openxmlformats.org/spreadsheetml/2006/main" count="546" uniqueCount="229">
  <si>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</si>
  <si>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</si>
  <si>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</si>
  <si>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</si>
  <si>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</si>
  <si>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</si>
  <si>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</si>
  <si>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</si>
  <si>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</si>
  <si>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</si>
  <si>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</si>
  <si>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</si>
  <si>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</si>
  <si>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</si>
  <si>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</si>
  <si>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</si>
  <si>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</si>
  <si>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</si>
  <si>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</si>
  <si>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</si>
  <si>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</si>
  <si>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</si>
  <si>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</si>
  <si>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</si>
  <si>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</si>
  <si>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</si>
  <si>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</si>
  <si>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</si>
  <si>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</si>
  <si>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</si>
  <si>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</si>
  <si>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</si>
  <si>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</si>
  <si>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</si>
  <si>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</si>
  <si>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</si>
  <si>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</si>
  <si>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</si>
  <si>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</si>
  <si>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</si>
  <si>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</si>
  <si>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</si>
  <si>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</si>
  <si>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</si>
  <si>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</si>
  <si>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</si>
  <si>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</si>
  <si>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</si>
  <si>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</si>
  <si>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</si>
  <si>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</si>
  <si>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</si>
  <si>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</si>
  <si>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</si>
  <si>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</si>
  <si>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</si>
  <si>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</si>
  <si>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</si>
  <si>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</si>
  <si>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</si>
  <si>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</si>
  <si>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</si>
  <si>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</si>
  <si>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</si>
  <si>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</si>
  <si>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</si>
  <si>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</si>
  <si>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</si>
  <si>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</si>
  <si>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</si>
  <si>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</si>
  <si>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</si>
  <si>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</si>
  <si>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</si>
  <si>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</si>
  <si>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</si>
  <si>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</si>
  <si>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</si>
  <si>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</si>
  <si>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</si>
  <si>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</si>
  <si>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</si>
  <si>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</si>
  <si>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</si>
  <si>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</si>
  <si>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</si>
  <si>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</si>
  <si>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</si>
  <si>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</si>
  <si>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</si>
  <si>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</si>
  <si>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</si>
  <si>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</si>
  <si>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</si>
  <si>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</si>
  <si>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</si>
  <si>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</si>
  <si>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</si>
  <si>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</si>
  <si>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</si>
  <si>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</si>
  <si>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</si>
  <si>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</si>
  <si>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</si>
  <si>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</si>
  <si>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</si>
  <si>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</si>
  <si>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</si>
  <si>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</si>
  <si>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</si>
  <si>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</si>
  <si>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</si>
  <si>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</si>
  <si>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</si>
  <si>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</si>
  <si>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</si>
  <si>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</si>
  <si>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</si>
  <si>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</si>
  <si>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</si>
  <si>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</si>
  <si>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</si>
  <si>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</si>
  <si>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</si>
  <si>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</si>
  <si>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</si>
  <si>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</si>
  <si>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</si>
  <si>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</si>
  <si>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</si>
  <si>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</si>
  <si>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</si>
  <si>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</si>
  <si>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</si>
  <si>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</si>
  <si>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</si>
  <si>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</si>
  <si>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</si>
  <si>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</si>
  <si>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</si>
  <si>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</si>
  <si>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</si>
  <si>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</si>
  <si>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</si>
  <si>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</si>
  <si>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</si>
  <si>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</si>
  <si>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</si>
  <si>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</si>
  <si>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</si>
  <si>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</si>
  <si>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</si>
  <si>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</si>
  <si>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</si>
  <si>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</si>
  <si>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</si>
  <si>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</si>
  <si>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</si>
  <si>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</si>
  <si>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</si>
  <si>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</si>
  <si>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</si>
  <si>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</si>
  <si>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</si>
  <si>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</si>
  <si>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</si>
  <si>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</si>
  <si>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</si>
  <si>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“Otorgamiento de Ayudas de Beneficio Social a Personas Beneficiarias del Programa Mejoramiento de Vivienda del Instituto de Vivienda de la Ciudad de México, ejercicio 2021”</t>
  </si>
  <si>
    <t>Programa “Otorgamiento de Ayudas de Beneficio Social a Personas Beneficiarias del Programa Vivienda en Conjunto del Instituto de Vivienda de la Ciudad de México, ejercicio 2021”</t>
  </si>
  <si>
    <t>Programa “Otorgamiento de Ayudas de Beneficio Social para pago de Renta, ejercicio 2021”</t>
  </si>
  <si>
    <t>Dirección Ejecutiva de Operación, Subdirección de Integración de Expedientes y la Coordinación de Mejoramiento de Vivienda</t>
  </si>
  <si>
    <t>Dirección Ejecutiva de Promoción y Fomento de Programas de Vivienda, la Coordinación de Integración y Seguimiento de la Demanda de Vivienda y la Subdirección de Atención y Análisis de la Demanda de Vivienda</t>
  </si>
  <si>
    <t xml:space="preserve">Dirección Ejecutiva de Promoción y Fomento de Programas de Vivienda, la Dirección Ejecutiva de Promoción y Fomento de Programas de Vivienda, en conjunto con la Coordinación de Promoción Social y la Subdirección de Alto Riesgo Estructural </t>
  </si>
  <si>
    <t>Instituto de Vivienda de la Ciudad de México</t>
  </si>
  <si>
    <t>De acuerdo a lo establecido en el Artículo 4, párrafo sexto de la Constitución Política de los Estados Unidos Mexicanos, toda familia tiene derecho a disfrutar de vivienda digna y decorosa; en concordancia a lo establecido en el artículo 6 de la Ley General del Desarrollo Social, la vivienda es uno de los derechos necesarios para el desarrollo social de las personas, asimismo esta tiene que ser adecuada y decorosa.</t>
  </si>
  <si>
    <t>De acuerdo a lo establecido en el Artículo 4, párrafo sexto de la Constitución Política de los Estados Unidos Mexicanos toda familia tiene derecho a disfrutar de vivienda digna y decorosa; y al ser el Instituto de Vivienda de la Ciudad de México el organismo encargado de la protección y realización del derecho a la vivienda de la población que por su condición socioeconómica o por otras condiciones de vulnerabilidad requieren de la acción del Estado.</t>
  </si>
  <si>
    <t xml:space="preserve">De acuerdo  a lo establecido en el Artículo 4, párrafo sexto de la Constitución Política de los Estados Unidos Mexicanos, toda familia tiene derecho a disfrutar de vivienda digna y decorosa; así como lo establecido en el artículo 6 de la Ley General del Desarrollo Social, en el que se contempla a la vivienda como uno de los derechos necesarios para el desarrollo social de las personas, asimismo esta tiene que ser digna y decorosa. </t>
  </si>
  <si>
    <t>http://www3.contraloriadf.gob.mx/prontuario/index.php/normativas/Template/ver_mas/69407/69/1/0</t>
  </si>
  <si>
    <t>El programa “Otorgamiento de Ayudas de Beneficio Social a Personas Beneficiarias del Programa Mejoramiento de Vivienda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el programa fomenta la vivienda sustentable que permite reducir la brecha socioeconómica en materia de vivienda y sustentabilidad.</t>
  </si>
  <si>
    <t>El Instituto de Vivienda de la Ciudad de México mantiene para el corto plazo los siguientes objetivos: Otorgar el mayor número de ABS por medio del Programa Mejoramiento de Vivienda de acuerdo a la capacidad financiera del Instituto. Crear los medios por los cuales se pueda llevar a cabo la instalación de sistemas de sustentabilidad de manera óptima. A mediano plazo: Disminuir los gastos de las familias beneficiarias en consumo de gas. Fomentar el uso racional del agua. Generar condiciones ambientales sanas. Y en  el largo plazo: Reducir la emisión de Gases Efecto Invernadero y CO2 proveniente de los hogares. Reducir las causas y los efectos del Cambio Climático derivado de la emisión los Gases Efecto Invernadero y CO2.</t>
  </si>
  <si>
    <t>El Programa “Otorgamiento de Ayudas de Beneficio Social a Personas Beneficiarias del Programa Vivienda en Conjunto del Instituto de Vivienda de la Ciudad de México, ejercicio 2021”, tiene la finalidad de crear mecanismos para asegurar el derecho de la población de la Ciudad de México (en especial aquella con bajos o muy bajos ingresos) a una vivienda adecuada y sustentable. Mediante una transferencia monetaria, este programa fomenta la construcción de vivienda que permite reducir la brecha socioeconómica en materia de vivienda además de promover un medio ambiente sano.</t>
  </si>
  <si>
    <t>Este Programa consiste en otorgar apoyos económicos a fin de contribuir a que las familias de la Ciudad de México generen los mecanismos para tener acceso a una vivienda de calidad, bajo dos esquemas:
A. Otorgar ABS para mecanismos de sustentabilidad, por un monto promedio de $46,339.76 en beneficio de personas acreditadas por el Instituto, que les permita instalar mecanismos de sustentabilidad en sus viviendas. Dicho apoyo se entregará por única vez.
B. Otorgar ABS por capacidad de pago por un monto estimado de entre $14,000.00 hasta $500,000.00 en beneficio de personas acreditadas por el Instituto, con ingresos de 0.0 hasta 3.0 VSMD, que les permita tener la capacidad económica para cubrir el monto del crédito otorgado.</t>
  </si>
  <si>
    <t>El Programa “Otorgamiento de Ayudas de Beneficio Social para pago de Renta, ejercicio 2021”, tiene la finalidad de crear mecanismos para asegurar el derecho de la población de la Ciudad de México (en especial aquella con bajos o muy bajos ingresos) a una vivienda adecuada, mediante una transferencia monetaria, que contribuye a salvaguardar la integridad de familias al facilitar la desocupación de su vivienda calificada en riesgo o afectada por alguna contingencia mayor, o por la desocupación de sitio para la ejecución de acciones u obra pública, o se encuentran en situación de calle.</t>
  </si>
  <si>
    <t>En el largo plazo el programa busca contribuir a que las familias de la Ciudad de México en la generación de mecanismos que les permita acceder a una vivienda adecuada, con la finalidad de salvaguardar su integridad física.
Brindar a las familias en situación de riesgo estructural, hidrometeorológico, geológico o físico-químico, afectadas por alguna contingencia mayor, por la ejecución de acciones u obra pública o en calle una solución definitiva en materia de vivienda.
En el mediano plazo se busca generar las condiciones que permitan a las familias en situación de riesgo ya sea por condición estructural de la vivienda, por evento natural o por contingencia, una solución temporal de reubicación en materia de vivienda.
En el corto plazo, el objetivo es otorgar ABS para pago de renta y de acuerdo al presupuesto autorizado, al mayor número de familias en situación de riesgo estructural, hidrometeorológico, geológico o físico-químico, afectadas por alguna contingencia mayor, por la ejecución de acciones u obra pública, o que se encuentran en situación de calle, por un monto estimado de $1,500.00 y hasta $4,000.00 de manera mensual hasta por 12 meses por ejercicio fiscal. Abarcando una temporalidad indeterminada hasta brindar una solución definitiva a su demanda de vivienda.</t>
  </si>
  <si>
    <t>es consistente con el 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Con la Nueva Agenda Urbana (NAU) aprobada en la Conferencia de las Naciones Unidas sobre la Vivienda y el Desarrollo Urbano Sostenible (Habitat III) celebrada el 20 de octubre de 2016, se conforma como parte de sus ideales, que las ciudades y los asentamientos humanos deben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</si>
  <si>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encuentra alineación al Eje 1 Igual y Derechos, en concreto en la línea 1.4 Derecho a la Vivienda, del Programa de Gobierno de la Ciudad de México 2019-2024, con el objetivo de aumentar la oferta de vivienda, priorizando brindar atención a los hogares vulnerables.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que las ciudades y los asentamientos humanos deben de cumplir con su función social y ecológica con el objetivo de lograr la plena realización del derecho a una vivienda adecuada como elemento del derecho a un nivel de vida adecuada sin discriminación, el acceso universal y asequible al agua potable y al saneamiento, así como la igualdad de acceso de todos a los bienes públicos y servicios de calidad.</t>
  </si>
  <si>
    <t>Con el Programa de Gobierno de la Ciudad de México 2019-2024 encuentra alineación al Eje 1 Igualdad y Derechos, en concreto en las líneas 1.4, Derecho a la Vivienda, con el objetivo de aumentar la oferta de vivienda, priorizando brindar atención a los hogares vulnerables. 1.6 Derecho a la igualdad e inclusión, 1.6.6 Personas en situación de calle, con el objetivo de fortalecer las acciones transversales que erradiquen la discriminación y la violencia hacia las personas que requieren atención prioritaria.
A nivel internacional, en el marco de la Agenda 2030, Objetivos de Desarrollo Sostenible (ODS) de la Organización de las Naciones Unidas, el programa se inscribe en el Objetivo 11 Ciudades y Comunidades Sostenibles cuya meta es lograr que las ciudades y los asentamientos humanos sean inclusivos, seguros, resilientes y sostenibles, al crear los medios que aseguren el acceso de todas las personas a viviendas y servicios básicos adecuados, seguros, asequibles, asimismo mejorar los barrios marginales, y en este tenor, crear las líneas necesarias para aumentar la urbanización inclusiva y sostenible.
La Nueva Agenda Urbana (NAU) considera que las ciudades y los asentamientos humanos deben cumplir con su función social y ecológica con el objetivo de lograr la plena realización del derecho a una vivienda adecuada como elemento del derecho a un nivel de vida adecuado, sin discriminación, el acceso universal y asequible al agua potable y al saneamiento, así como la igualdad de acceso de todos a los bienes públicos y servicios de calidad.</t>
  </si>
  <si>
    <t xml:space="preserve">La población potencial del programa social se define como toda aquella persona beneficiaria de alguna de las líneas de financiamiento de crédito otorgado por el Instituto de Vivienda de la Ciudad de México durante el periodo 2001 – 2020; se calcula como el total de créditos otorgados durante el periodo 2001 - 20XX menos el total ABS otorgadas durante el periodo de 2008 – 20XX más 4 mil financiamientos que se otorgan cada año aproximadamente. Por lo que se estima una población potencial de 191 mil 304 personas. Sin embargo, derivado a que el programa no cuenta con la suficiencia presupuestal para brindar atención al total de la población potencial, se focalizará a la población con capacidad de ingresos de hasta 5 VSMD, con lo que la población objetivo asciende a un total de 185 mil 195 personas. 
</t>
  </si>
  <si>
    <t xml:space="preserve">La población objetivo para la asignación de ABS para sustentabilidad será al total de las personas registradas tanto en Bolsa de Proyectos y Bolsa de Vivienda siendo alrededor de 88 mil. La población objetivo para la asignación de ABS por capacidad de pago será la población que cuenta con un nivel de ingresos de entre 0.1 y 3.0 VSMD siendo un poco más de 22 mil personas. Para el ejercicio 2021, con base en el presupuesto asignado al Instituto, se tiene programado atender a 1,700 personas con ayudas de beneficio social para implementar sistemas de sustentabilidad en sus viviendas y a 2,713 personas con ABS por capacidad de pago.
</t>
  </si>
  <si>
    <t>Se considera el promedio de número de personas atendidas por año, durante el periodo de 2007-2020 siendo un total de 2,228. Para el ejercicio 2021, con base en el presupuesto asignado al Instituto de Vivienda de la Ciudad de México, se tiene programado atender a 2,315 personas con apoyo para pago de renta; este apoyo se otorga de manera mensual hasta un número máximo de 12 ayudas durante el año.</t>
  </si>
  <si>
    <t>https://www.invi.cdmx.gob.mx/storage/app/media/ROPS/ROP%20INVI%20M.V.%202021.pdf</t>
  </si>
  <si>
    <t>https://www.invi.cdmx.gob.mx/storage/app/media/ROPS/ROP%20INVI%20V.C.%202021.pdf</t>
  </si>
  <si>
    <t>https://www.invi.cdmx.gob.mx/storage/app/media/ROPS/ROP%20INVI%20RENTAS%202021.pdf</t>
  </si>
  <si>
    <t>De acuerdo a lo establecido en el apartado 4.6 Sujetos de Crédito y de las Ayudas de Beneficio Social de las Reglas de Operación y Políticas de Administración Crediticia y Financiera, las personas físicas que cumplan con varias características entre las cuales destaca: “Tener un ingreso hasta de 5 VSMD. Esta característica se refiere al solicitante individual. El ingreso familiar máximo no deberá rebasar los 8 VSMD”. Sin embargo, para el ejercicio 2021, el programa social amplía la población objetivo y se considera como posibles beneficiarios a la totalidad de personas acreditadas del Programa Mejoramiento de Vivienda, siempre y cuando cumplan con lo establecido en estas Reglas y se cuente con suficiencia presupuestal. Serán sujetos de atención prioritaria aquella población que por su condición sea sujeta de discriminación o se vulneren sus derechos.</t>
  </si>
  <si>
    <t xml:space="preserve">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 Estar al corriente en el pago de las mensualidades del crédito del Programa Mejoramiento de Vivienda. Los siguientes documentos serán sólo para cotejo: • Acta de Nacimiento • Comprobante de Domicilio • CURP Los casos de excepción: Se considerará como casos de excepción las solicitudes presentadas por personas que por sus características pertenezcan a algún grupo de atención prioritaria, y cumplan con los requisitos descritos previamente.
Al ser las ayudas de beneficio social un apoyo complementario al crédito otorgado, la persona acreditada deberá en un inicio dirigirse a la mesa de trámite que le corresponda,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aplicación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Las direcciones de los módulos pueden ser consultadas en el sitio www.invi.cdmx.gob.mx.
El horario de atención es de lunes a jueves de 09:00 a 17:00 horas y viernes de 09:00 a 15:00 horas, lo anterior en concordancia con las medidas emitidas por la Jefatura de Gobierno de la Ciudad de México a fin evitar la propagación y el número de contagios por COVID-19.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Lo anterior en compatibilidad con las disposiciones sanitarias vigentes en cada momento en la Ciudad de México.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
Los datos personales recabados serán protegidos, incorporados y tratados en el Sistema de Datos Personales del Programa Mejoramiento de Vivienda,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de las Ayudas de Beneficio Social las personas que estén en los siguientes supuestos: *Madres o padres solteros con dependientes económicos. *Jefas de familia con dependientes económicos. *Personas mayores de 65 años. *Población indígena. *Personas con discapacidad. *Habitantes de vivienda en alto riesgo. Solo en el caso de alguna contingencia por desastre natural o emergencia en la Ciudad de México, los procedimientos de acceso a los beneficios del programa social pueden variar, en cuyo caso se implementarán estrategias y acciones adicionales y se emitirán los lineamientos específicos.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Ningún procedimiento o requisito de acceso no previsto en las reglas de operación podrá adicionarse en otros instrumentos normativos o convocatorias del Programa.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En cumplimiento a la simplificación administrativa, y en la medida de lo posible, se promueve la digitalización de trámites y procedimientos a fin de facilitar los procesos y ofrecer vías alternativas y complementarias a las presenciales de incorporación a los programas. </t>
  </si>
  <si>
    <t>Para el ejercicio 2021 se ha proyectado otorgar 2,000 apoyos económicos de beneficio social por un monto promedio de $25,000.00 cada uno, para aplicar sistemas de sustentabilidad en viviendas tales como calentadores solares de agua; instalación de focos ahorradores de energía eléctrica; instalación de muebles ahorradores de agua; y aquellas que se deriven de innovaciones tecnológicas y resulten compatibles con la vivienda de interés social y popular, conforme a la normatividad vigente aplicable, de personas acreditadas del Programa Mejoramiento de Vivienda, habitantes de alguna de las 16 alcaldías de la Ciudad de México, que presentan vulnerabilidad económica, para lo cual se destina un presupuesto de 50 millones de pesos.</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</si>
  <si>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y en concordancia con las medidas emitidas por la Jefatura de Gobierno de la Ciudad de México a fin evitar la propagación y el número de contagios por COVID-19.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y en concordancia con las medidas emitidas por la Jefatura de Gobierno de la Ciudad de México a fin evitar la propagación y el número de contagios por COVID-19.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</si>
  <si>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</si>
  <si>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Serán motivo de suspensión o cancelación del otorgamiento de la ayuda de beneficio social cuando la persona acredita proporcione información y/o documentación apócrifas.</t>
  </si>
  <si>
    <t>Enero - Marzo</t>
  </si>
  <si>
    <t>De acuerdo a lo establecido en el artículo 42 de la Ley de Desarrollo Social para el Distrito Federal las evaluaciones constituyen procesos de aplicación de un método sistemático que permite conocer, explicar y valorar al menos, el diseño, la operación, los resultados y el impacto de la política y programas de desarrollo social. Así, las evaluaciones deberán detectar sus aciertos y fortalezas, identificar sus problemas y, en su caso, formular las observaciones y recomendaciones para su reorientación y fortalecimiento.
La evaluación será externa e interna. La evaluación externa es la que realiza de manera exclusiva e independiente el Consejo de Evaluación del Desarrollo Social de la Ciudad de México, ya sea por cuenta propia o través de terceros. La evaluación interna es la que deben efectuar anualmente y conforme con los lineamientos que emita el Consejo de Evaluación, las dependencias, Órganos Desconcentrados, Organismos Descentralizados, Alcaldías y Entidades de la Administración Pública de la Ciudad de México que ejecuten programas sociales.
En el caso de la evaluación interna, su finalidad es dar cuenta de los aciertos y fortalezas de los programas sociales ejecutados, identificar sus problemas y áreas de mejora y, con ello, formular sugerencias para su reorientación o fortalecimiento; al igual que proporcionar a las y los funcionarios la oportunidad de identificar las condiciones iniciales del programa social y hacer un seguimiento permanente del mismo a través de evaluaciones periódicas o parciales.
Con fundamento en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De acuerdo a lo establecido en el Manual Administrativo del Instituto de Vivienda de la Ciudad de México, el área responsable de coordinar la evaluación de los programas sociales es la Coordinación de Planeación, Información y Evaluación.
Las fuentes de información utilizadas para la elaboración del diagnóstico y el desarrollo de la Evaluación Interna serán: o Proyecciones de Población, Hogares y Vivienda, CONAPO. o Censos de Población y vivienda, INEGI. o Estadísticas de Vivienda e información de Metas Programadas, CONAVI. o Información sobre metas programadas e Información generada por la Coordinación de Mejoramiento de Vivienda. o Estadísticas Internas, SINTEV.
Tal como lo indica la Metodología de Marco Lógico (MML), se integran los indicadores de cumplimiento de metas asociadas a los objetivos, es decir, indicadores que permiten la evaluación del cumplimiento de los objetivos, su desempeño e impacto en la población beneficiaria, así como el costo administrativo de su operación. La Coordinación de Planeación, Información y Evaluación reportará al Consejo de Evaluación del Desarrollo Social de la Ciudad de México los avances trimestrales de la Matriz de Indicadores del Programa Social, de forma acumulada, de acuerdo a la periodicidad y características de los indicadores diseñados.</t>
  </si>
  <si>
    <t>Consejo de Evaluación del Desarrollo Social de la Ciudad de México</t>
  </si>
  <si>
    <t>Porcentaje de ABS otorgadas dentro del Programa Mejoramiento de Vivienda</t>
  </si>
  <si>
    <t>[(ABS otorgadas) en el periodo t / (Número total de la Población Objetivo)]*100</t>
  </si>
  <si>
    <t>Porcentaje</t>
  </si>
  <si>
    <t>Trimestral, Anual</t>
  </si>
  <si>
    <t>Porcentaje de ABS para mecanismos de sustentabilidad otorgadas dentro del Programa Vivienda en Conjunto</t>
  </si>
  <si>
    <t>[(ABS para mecanismos de sustentabilidad otorgadas) en el periodo t / (Número total de la Población Objetivo)]*100</t>
  </si>
  <si>
    <t xml:space="preserve">Porcentaje de ABS para pago de renta otorgadas </t>
  </si>
  <si>
    <t>[(ABS para pago de renta otorgadas) en el periodo t / (Número total de la Población Objetivo)]*100</t>
  </si>
  <si>
    <t>La participación ciudadana se da por medio de la figura de Contralor Ciudadano que con derecho a voz y voto, integra y toma decisiones a través de los órganos de gobierno y colegiados, dentro de los cuales se encuentran: 
• H. Consejo Directivo del Instituto de Vivienda de la Ciudad de México.
• Comité de Financiamiento.</t>
  </si>
  <si>
    <t>Sin dato</t>
  </si>
  <si>
    <t>https://www.invi.cdmx.gob.mx/storage/app/uploads/public/60e/605/190/60e60519046b1592322466.pdf</t>
  </si>
  <si>
    <t>https://www.invi.cdmx.gob.mx/storage/app/uploads/public/60e/605/1e3/60e6051e382cf302940129.pdf</t>
  </si>
  <si>
    <t>https://www.invi.cdmx.gob.mx/storage/app/media/publicaciones/2020/ABS%20VC.pdf</t>
  </si>
  <si>
    <t>https://www.invi.cdmx.gob.mx/storage/app/media/publicaciones/2020/ABS%20MV.pdf</t>
  </si>
  <si>
    <t>https://www.invi.cdmx.gob.mx/storage/app/media/publicaciones/2020/Rentas%20VC.pdf</t>
  </si>
  <si>
    <t>Coordinación de Planeación, Información y Evaluación</t>
  </si>
  <si>
    <t>De acuerdo a lo establecido en el apartado 4.6 Sujetos de Crédito y de las Ayudas de Beneficio Social de las Reglas de Operación y Políticas de Administración Crediticia y Financiera, serán sujetos del beneficio de ABS, las personas físicas que cumplan con varias características entre las cuales destaca: “Tener un ingreso de hasta de 5 VSMD de manera individual, o ingreso familiar máximo de hasta 8 VSMD”. Sin embargo debido a que los recursos con los que cuenta el programa son limitados, se focalizará la entrega de ayudas de beneficio social, de manera prioritaria, a las personas acreditadas del Programa que acrediten ingresos de hasta 3 VSMD y un alto o muy alto grado de vulnerabilidad. Serán sujetos de atención prioritaria aquella población que por su condición sea sujeta de discriminación o se vulneren sus derechos.</t>
  </si>
  <si>
    <t>Habite en situación de riesgo estructural o hidrometeorológico o geológico o físico-químico -Sea afectada por alguna contingencia mayor, o por la ejecución de acciones u obra pública -Se encuentre en situación de calle. Serán sujetos de atención prioritaria aquella población que por su condición Sea sujeta de discriminación o Se vulneren sus derechos.</t>
  </si>
  <si>
    <t>Al ser las Ayudas de Beneficio Social un apoyo complementario al financiamiento otorgado por el Programa Vivienda en Conjunto, se parte de la solicitud presentada por medio del representante de un proyecto de vivienda, hasta el momento en el que de forma individual cada persona reúne los documentos solicitados; una vez elaborada la corrida presupuestaria es posible identificar la capacidad de pago de la persona (con ingresos de hasta 3 VSMD, condiciones de pobreza, y grado de vulnerabilidad, entre otros) y determinar si es o no susceptible de ser incorporado al programa.
Del proceso para ser beneficiario del Programa Vivienda en Conjunto se desprende el dictamen técnico, financiero y social, mismos que son conjuntados por la Coordinación de Integración y Seguimiento de la Vivienda a fin de realizar el análisis de los mismos y establecer una propuesta de financiamiento, en el que se incluirán los montos correspondientes a: total de financiamiento, ABS para sustentabilidad y ABS por capacidad de pago (sólo para personas con ingresos de hasta 3 VSMD). Por último el expediente será presentado ante el Comité de Financiamiento para su aprobación y en su caso, dar continuidad al proceso de apertura de crédito.
Los datos personales recabados serán protegidos, incorporados y tratados en el Sistema de Datos Personales del Programa Vivienda en Conjunto, el cual tiene su fundamento en los artículos 4, 6 y 16 de la Constitución Política de los Estados Unidos Mexicanos; el artículo 30 fracción IV, de la Ley de Vivienda de la Ciudad de México y las Reglas de Operación y Políticas de Administración Crediticia y Financiera del Instituto de Vivienda del Distrito Federal, cuya finalidad es obtener los datos que permitan verificar que la persona beneficiaria de crédito cuenta con el perfil y cumple los requisitos para ser beneficiaria del Programa; estos datos podrán ser transmitidos a la Comisión de Derechos Humanos de la Ciudad de México, a la Secretaría de la Contraloría General de la Ciudad de México, Gobierno de la Ciudad de México, Auditoría Superior de la Ciudad de México, Instituto de Transparencia, Acceso a la Información Pública, Protección de Datos Personales y Rendición de Cuentas de la Ciudad de México, Congreso de la Ciudad de México y a las demás instancias jurisdiccionales, en cumplimiento a los requerimientos que en ejercicio de sus atribuciones realicen, además de otras transmisiones previstas en la Ley de Protección de Datos Personales en posesión de sujetos obligados de la Ciudad de México. Asimismo, los datos de las y los beneficiarios salvo las excepciones previstas en la Ley, no podrán ser difundidos sin su consentimiento expreso.
Serán personas sujetas de atención prioritaria para el otorgamiento de las Ayudas de Beneficio Social, las personas que estén en los siguientes supuestos: - Personas acreditadas del Programa Vivienda en Conjunto. - Madres o padres solteros con dependientes económicos que acrediten vulnerabilidad. - Jefas de familia con dependientes económicos, que acrediten vulnerabilidad. - Personas mayores de 65 años. - Población indígena. - Personas con discapacidad.
Una vez que las personas solicitantes son incorporadas al Programa Social, formarán parte de un Padrón de Beneficiarios, que conforme a la Ley de Desarrollo Social para el Distrito Federal será de carácter público, siendo reservados sus datos personales, de acuerdo con la normatividad vigente; los cuáles en ningún caso podrán emplearse para propósitos de proselitismo político, religioso o comercial, ni para ningún fin distinto al establecido en las Reglas de Operación del programa social.
El Instituto de Vivienda facilita el acceso al programa al publicar en su página web los requisitos, procedimientos de acceso, y formatos digitales necesarios. De esta manera practica la simplificación administrativa. En ningún caso las y los servidores públicos podrán solicitar o proceder de manera diferente a lo establecido en las Reglas de Operación. Se prohíbe a las autoridades de la Ciudad de México, partidos políticos y organizaciones sociales utilizar con fines lucrativos o partidistas, las políticas y programas sociales. Las leyes correspondientes, establecerán las sanciones a que haya lugar.
Toda la documentación a presentar para comprobar el cumplimiento de los requisitos del programa, la forma y los tiempos en que deberá realizarse, precisando las áreas técnico-operativas a donde deba dirigirse la persona solicitante, el lugar dirección exacta y horarios de atención sólo podrán exigirse los datos y documentos anexos estrictamente necesarios para tramitar la solicitud y acreditar si la potencial persona beneficiaria o derechohabiente cumple con los criterios de elegibilidad; mismos que tendrán que estar acordes con el tipo de población objetivo de que se trate mujeres, niñas, niños y adolescentes, personas jóvenes, personas de identidad indígena, personas mayores, personas con discapacidad, personas LGBTTTI, personas migrantes, víctimas de violaciones a los derechos humanos o de la comisión de delitos, personas en situación de calle, personas privadas de su libertad, personas que residen en instituciones de asistencia social y personas afrodescendientes; entre otras. En el caso de que se presente una situación de contingencia, desastre o emergencia en la Ciudad de México, los requerimientos y la documentación a presentar, además de los procedimientos de acceso, para la inclusión de las personas en el programa social, puede variar, en cuyo caso, se emitirán lineamientos específicos.
En el caso de que se presente una situación coyuntural de contingencia, desastre o emergencia para el caso de la población migrante, de ser necesario, se proporcionarán apoyos sociales humanitarios, para lo cual cada programa establecerá las medidas correspondientes dadas sus competencias. Ningún procedimiento o requisito de acceso no previsto en las reglas de operación podrá adicionarse en otros instrumentos normativos o convocatorias del Programa.
En cumplimiento al principio de simplicidad administrativa, los requisitos y procedimientos de acceso son compresibles, claros y sencillos, reduciendo espacios de intermediación o discrecionalidad innecesarios y promoviendo la aplicación directa de los recursos e instrumentos a movilizar. En la medida de lo posible, se promueve la digitalización de trámites y procedimientos a fin de facilitar los procesos y ofrecer vías alternativas y complementarias a las presenciales de incorporación a los programas.</t>
  </si>
  <si>
    <t>A) Por Riesgo Estructural
1. Presentar escrito de solicitud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Presentar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C) Población en Situación de Calle
1. Se recibirá por parte de la Jefatura de Gobierno o de la Secretaría de Gobierno ambas de la Ciudad de México, la información de las personas en situación de calle que serán sujetas de atención.
Los siguientes documentos serán requeridos en copia y original para su cotejo: 
• Identificación oficial con fotografía y firma vigente
• Acta de Nacimiento
• Comprobante de Domicilio vigente
• CURP
Casos de excepción: Se considerará como caso de excepción aquella persona que por sus características pertenezca a algún grupo de atención prioritaria, y cumpla con los requisitos descritos previamente.
Para Población en situación de calle, el requerimiento de documentos se considerará de conformidad a lo estipulado en el Protocolo Interinstitucional de Atención Integral a Personas en Riesgo de Vivir en Calle e Integrantes de las Poblaciones Callejeras en la Ciudad de México, con base al cumplimiento de Las obligaciones reforzadas en el marco del principio de igualdad y no discriminación, como son el Derecho a la identidad y al nombre, en su inciso a) Facilitar la obtención de documentos de identidad de las poblaciones.
Una vez concluido el proceso de facilitación de la obtención de documentos de identidad de las poblaciones, las personas en situación de calle deberán contar con por lo menos con alguno de los siguientes documentos: acta de nacimiento, Credencial para votar (INE), Cédula Única de Registro (CURP) de titular y cónyuge o concubino.</t>
  </si>
  <si>
    <t>Para el ejercicio 2021 se ha proyectado otorgar 1,700 apoyos económicos de beneficio social de $46,339.76 en promedio cada uno, para aplicar sistemas de sustentabilidad en viviendas de familias acreditadas del Programa Vivienda en Conjunto; 2,713 ayudas de beneficio social a personas beneficiarias del Programa Vivienda en Conjunto con ingresos menores a 3.0 VSMD por un monto de entre $14,000.00 hasta $500,000.00 para favorecer su capacidad económica, para lo cual se destina un presupuesto de 716 millones 195 mil 397 de pesos 00/100.</t>
  </si>
  <si>
    <t>Para el ejercicio 2021 se ha proyectado otorgar 2,315 ayudas de beneficio social para pago de renta por un monto de entre $1,500.00 y $4,000.00 por beneficiario; este apoyo se otorga de manera mensual hasta un número máximo de 12 ayudas durante el año. Para lo cual se destina un presupuesto de 71 millones 760 mil pesos.</t>
  </si>
  <si>
    <t>Criterios de Permanencia, Causales de Baja o Suspensión Temporal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irregularidades que contravengan:
Las condiciones del financiamiento que marcan las Reglas de Operación y Políticas de Administración Crediticia y Financiera del Instituto de Vivienda de la Ciudad de México (INVI)- Las estipulaciones que se plasmen en los contratos individuales de apertura del financiamiento.
- Las disposiciones que marcan las leyes, así como las que expresamente constituyen causas de rescisión del Programa y los objetivos del Instituto, de tal forma que afecten la orientación y los fines que se proponen.
Una vez autorizado el crédito, si el beneficiario desea cancelarlo deberá presentar su solicitud por escrito, dirigida a la persona titular de la Coordinación de Integración y Seguimiento a la Demanda de Vivienda, explicando los motivos de su decisión.
El crédito también podrá ser cancelado si el beneficiario incurre en alguna falta a las Reglas de Operación y Políticas de Administración Crediticia y Financiera. Lo anterior se fundamenta en lo establecido en el numeral 5.6.7 de las Reglas de Operación y Políticas de Administración Crediticia y Financiera vigentes, las cuales pueden ser consultadas en la dirección www.invi.cdmx.gob.mx.
La Coordinación de Integración y Seguimiento a la Demanda de Vivienda se encuentra ubicada en Canela No. 660, primer piso, colonia Granjas México, alcaldía Iztacalco, C.P.08400, con horario de atención de lunes a viernes de 10:00 a 14:00 horas. Se brindará atención al público en concordancia con las medidas emitidas por la Jefatura de Gobierno de la Ciudad de México a fin evitar la propagación y el número de contagios por COVID-19.</t>
  </si>
  <si>
    <t>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 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 la persona beneficiaria, en este caso, la Subdirección de Alto Riesgo Estructural revisará la factibilidad de continuar con la ayuda de renta, si la persona solicitante es familiar en línea directa, siempre y cuando, exista registro en el expediente de desocupación de vivienda en riesgo; en el caso de las personas beneficiarias por riesgo estructural que ya se contemple al familiar solicitante en el padrón validado por la Coordinación de Integración y Seguimiento de la Demanda de Vivienda, y finalmente, para personas beneficiarias por riesgo hidrometeorológico, geológico o físico-químico, la Subdirección de Alto Riesgo Estructural celebrará una acta de comparecencia mediante la cual, la persona solicitante ratifique su dicho.
Baja:
- Recibir la acción de vivienda asignada.
- Dar un uso distinto a la ayuda de renta.
- Regresar a la vivienda desocupada una vez otorgada la ayuda de renta.
- Causar baja del proyecto de vivienda.
- Terminación anticipada al contrato de apertura de crédito.
- Renunciar al crédito de vivienda.
- Declinar por segunda ocasión la propuesta de proyecto de vivienda.</t>
  </si>
  <si>
    <t>Abril-Junio</t>
  </si>
  <si>
    <t>Julio - Septiembre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</si>
</sst>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xf numFmtId="3" fontId="0" fillId="0" borderId="0" xfId="0" applyNumberFormat="1"/>
    <xf numFmtId="0" fontId="0" fillId="0" borderId="0" xfId="0" applyAlignment="1">
      <alignment wrapText="1"/>
    </xf>
    <xf numFmtId="0" fontId="0" fillId="3" borderId="0" xfId="0" applyFill="1" applyBorder="1" applyAlignment="1"/>
    <xf numFmtId="4" fontId="0" fillId="0" borderId="0" xfId="0" applyNumberFormat="1"/>
    <xf numFmtId="14" fontId="0" fillId="0" borderId="0" xfId="0" applyNumberFormat="1" applyAlignment="1">
      <alignment wrapText="1"/>
    </xf>
    <xf numFmtId="3" fontId="0" fillId="0" borderId="0" xfId="0" applyNumberFormat="1" applyAlignment="1">
      <alignment wrapText="1"/>
    </xf>
    <xf numFmtId="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6"/>
  <sheetViews>
    <sheetView tabSelected="1" topLeftCell="A7" zoomScaleNormal="100"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50.42578125" bestFit="1" customWidth="1"/>
    <col min="9" max="9" width="39" bestFit="1" customWidth="1"/>
    <col min="10" max="10" width="43.5703125" bestFit="1" customWidth="1"/>
    <col min="11" max="11" width="77.5703125" bestFit="1" customWidth="1"/>
    <col min="12" max="12" width="75" bestFit="1" customWidth="1"/>
    <col min="13" max="13" width="51.5703125" bestFit="1" customWidth="1"/>
    <col min="14" max="14" width="21" bestFit="1" customWidth="1"/>
    <col min="15" max="15" width="23.140625" bestFit="1" customWidth="1"/>
    <col min="16" max="16" width="8" bestFit="1" customWidth="1"/>
    <col min="17" max="17" width="46" bestFit="1" customWidth="1"/>
    <col min="18" max="18" width="46.5703125" bestFit="1" customWidth="1"/>
    <col min="19" max="19" width="25.7109375" bestFit="1" customWidth="1"/>
    <col min="20" max="20" width="28.5703125" bestFit="1" customWidth="1"/>
    <col min="21" max="21" width="29.85546875" bestFit="1" customWidth="1"/>
    <col min="22" max="22" width="27.28515625" bestFit="1" customWidth="1"/>
    <col min="23" max="23" width="23.28515625" bestFit="1" customWidth="1"/>
    <col min="24" max="24" width="27.7109375" bestFit="1" customWidth="1"/>
    <col min="25" max="25" width="49.28515625" bestFit="1" customWidth="1"/>
    <col min="26" max="26" width="32" bestFit="1" customWidth="1"/>
    <col min="27" max="27" width="20.7109375" bestFit="1" customWidth="1"/>
    <col min="28" max="28" width="33.42578125" bestFit="1" customWidth="1"/>
    <col min="29" max="29" width="41.7109375" bestFit="1" customWidth="1"/>
    <col min="30" max="30" width="42.140625" bestFit="1" customWidth="1"/>
    <col min="31" max="31" width="44.85546875" bestFit="1" customWidth="1"/>
    <col min="32" max="32" width="24" bestFit="1" customWidth="1"/>
    <col min="33" max="33" width="43" bestFit="1" customWidth="1"/>
    <col min="34" max="34" width="21.140625" customWidth="1"/>
    <col min="35" max="35" width="23.42578125" bestFit="1" customWidth="1"/>
    <col min="36" max="36" width="22.7109375" bestFit="1" customWidth="1"/>
    <col min="37" max="37" width="44" bestFit="1" customWidth="1"/>
    <col min="38" max="38" width="41.85546875" bestFit="1" customWidth="1"/>
    <col min="39" max="39" width="46" bestFit="1" customWidth="1"/>
    <col min="40" max="40" width="26.28515625" bestFit="1" customWidth="1"/>
    <col min="41" max="41" width="41.28515625" bestFit="1" customWidth="1"/>
    <col min="42" max="42" width="57.7109375" bestFit="1" customWidth="1"/>
    <col min="43" max="43" width="38.5703125" bestFit="1" customWidth="1"/>
    <col min="44" max="44" width="28.85546875" bestFit="1" customWidth="1"/>
    <col min="45" max="45" width="61.7109375" bestFit="1" customWidth="1"/>
    <col min="46" max="46" width="134.5703125" bestFit="1" customWidth="1"/>
    <col min="47" max="47" width="93.5703125" bestFit="1" customWidth="1"/>
    <col min="48" max="48" width="73.140625" bestFit="1" customWidth="1"/>
    <col min="49" max="49" width="17.5703125" bestFit="1" customWidth="1"/>
    <col min="50" max="50" width="20" bestFit="1" customWidth="1"/>
    <col min="51" max="51" width="8" bestFit="1" customWidth="1"/>
  </cols>
  <sheetData>
    <row r="1" spans="1:51" hidden="1" x14ac:dyDescent="0.25">
      <c r="A1" t="s">
        <v>0</v>
      </c>
    </row>
    <row r="2" spans="1:51" x14ac:dyDescent="0.25">
      <c r="A2" s="12" t="s">
        <v>1</v>
      </c>
      <c r="B2" s="13"/>
      <c r="C2" s="13"/>
      <c r="D2" s="12" t="s">
        <v>2</v>
      </c>
      <c r="E2" s="13"/>
      <c r="F2" s="13"/>
      <c r="G2" s="12" t="s">
        <v>3</v>
      </c>
      <c r="H2" s="13"/>
      <c r="I2" s="13"/>
    </row>
    <row r="3" spans="1:51" x14ac:dyDescent="0.25">
      <c r="A3" s="14" t="s">
        <v>4</v>
      </c>
      <c r="B3" s="13"/>
      <c r="C3" s="13"/>
      <c r="D3" s="14" t="s">
        <v>5</v>
      </c>
      <c r="E3" s="13"/>
      <c r="F3" s="13"/>
      <c r="G3" s="14" t="s">
        <v>6</v>
      </c>
      <c r="H3" s="13"/>
      <c r="I3" s="13"/>
    </row>
    <row r="4" spans="1:51" hidden="1" x14ac:dyDescent="0.2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25">
      <c r="A6" s="12" t="s">
        <v>68</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row>
    <row r="7" spans="1:51" ht="26.25" x14ac:dyDescent="0.2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s="6" customFormat="1" ht="12" customHeight="1" x14ac:dyDescent="0.25">
      <c r="A8" s="6">
        <v>2021</v>
      </c>
      <c r="B8" s="9">
        <v>44197</v>
      </c>
      <c r="C8" s="9">
        <v>44286</v>
      </c>
      <c r="D8" s="6" t="s">
        <v>121</v>
      </c>
      <c r="E8" s="6" t="s">
        <v>122</v>
      </c>
      <c r="F8" s="6" t="s">
        <v>168</v>
      </c>
      <c r="G8" s="6" t="s">
        <v>168</v>
      </c>
      <c r="H8" s="6" t="s">
        <v>127</v>
      </c>
      <c r="I8" s="6" t="s">
        <v>174</v>
      </c>
      <c r="J8" s="6" t="s">
        <v>171</v>
      </c>
      <c r="K8" s="6" t="s">
        <v>177</v>
      </c>
      <c r="L8" s="6" t="s">
        <v>178</v>
      </c>
      <c r="M8" s="6" t="s">
        <v>127</v>
      </c>
      <c r="N8" s="9">
        <v>44222</v>
      </c>
      <c r="O8" s="9">
        <v>44561</v>
      </c>
      <c r="P8" s="6" t="s">
        <v>185</v>
      </c>
      <c r="Q8" s="6">
        <v>1</v>
      </c>
      <c r="R8" s="10">
        <v>2000</v>
      </c>
      <c r="S8" s="6" t="s">
        <v>188</v>
      </c>
      <c r="T8" s="11">
        <v>50000000</v>
      </c>
      <c r="U8" s="6">
        <v>0</v>
      </c>
      <c r="V8" s="6">
        <v>0</v>
      </c>
      <c r="W8" s="6">
        <v>0</v>
      </c>
      <c r="X8" s="6">
        <v>0</v>
      </c>
      <c r="Y8" s="6" t="s">
        <v>191</v>
      </c>
      <c r="AA8" s="6" t="s">
        <v>194</v>
      </c>
      <c r="AB8" s="6" t="s">
        <v>195</v>
      </c>
      <c r="AC8" s="6" t="s">
        <v>196</v>
      </c>
      <c r="AD8" s="6" t="s">
        <v>196</v>
      </c>
      <c r="AE8" s="4" t="s">
        <v>197</v>
      </c>
      <c r="AF8" s="4" t="s">
        <v>198</v>
      </c>
      <c r="AG8" s="6" t="s">
        <v>199</v>
      </c>
      <c r="AH8" s="6" t="s">
        <v>200</v>
      </c>
      <c r="AI8" s="4" t="s">
        <v>201</v>
      </c>
      <c r="AJ8" s="4" t="s">
        <v>202</v>
      </c>
      <c r="AL8" s="6" t="s">
        <v>212</v>
      </c>
      <c r="AM8" s="6">
        <v>1</v>
      </c>
      <c r="AN8" s="6" t="s">
        <v>211</v>
      </c>
      <c r="AO8" s="6" t="s">
        <v>128</v>
      </c>
      <c r="AP8" s="6" t="s">
        <v>212</v>
      </c>
      <c r="AQ8" s="6" t="s">
        <v>129</v>
      </c>
      <c r="AR8" s="6" t="s">
        <v>191</v>
      </c>
      <c r="AS8" s="6">
        <v>1</v>
      </c>
      <c r="AT8" s="6" t="s">
        <v>216</v>
      </c>
      <c r="AU8" s="6" t="s">
        <v>216</v>
      </c>
      <c r="AV8" s="6" t="s">
        <v>218</v>
      </c>
      <c r="AW8" s="3">
        <v>44304</v>
      </c>
      <c r="AX8" s="3">
        <v>44286</v>
      </c>
    </row>
    <row r="9" spans="1:51" x14ac:dyDescent="0.25">
      <c r="A9">
        <v>2021</v>
      </c>
      <c r="B9" s="3">
        <v>44197</v>
      </c>
      <c r="C9" s="3">
        <v>44286</v>
      </c>
      <c r="D9" t="s">
        <v>121</v>
      </c>
      <c r="E9" t="s">
        <v>122</v>
      </c>
      <c r="F9" t="s">
        <v>169</v>
      </c>
      <c r="G9" t="s">
        <v>169</v>
      </c>
      <c r="H9" t="s">
        <v>127</v>
      </c>
      <c r="I9" t="s">
        <v>174</v>
      </c>
      <c r="J9" t="s">
        <v>172</v>
      </c>
      <c r="K9" t="s">
        <v>175</v>
      </c>
      <c r="L9" t="s">
        <v>178</v>
      </c>
      <c r="M9" t="s">
        <v>127</v>
      </c>
      <c r="N9" s="3">
        <v>44222</v>
      </c>
      <c r="O9" s="3">
        <v>44561</v>
      </c>
      <c r="P9" s="4" t="s">
        <v>186</v>
      </c>
      <c r="Q9">
        <v>2</v>
      </c>
      <c r="R9" s="5">
        <v>4413</v>
      </c>
      <c r="S9" s="4" t="s">
        <v>189</v>
      </c>
      <c r="T9" s="8">
        <v>644507158</v>
      </c>
      <c r="U9" s="4">
        <v>0</v>
      </c>
      <c r="V9" s="4">
        <v>0</v>
      </c>
      <c r="W9" s="4">
        <v>0</v>
      </c>
      <c r="X9" s="4">
        <v>0</v>
      </c>
      <c r="Y9" t="s">
        <v>192</v>
      </c>
      <c r="AA9" t="s">
        <v>219</v>
      </c>
      <c r="AB9" s="4" t="s">
        <v>221</v>
      </c>
      <c r="AC9" s="4" t="s">
        <v>223</v>
      </c>
      <c r="AD9" s="4" t="s">
        <v>223</v>
      </c>
      <c r="AE9" s="4" t="s">
        <v>197</v>
      </c>
      <c r="AF9" s="4" t="s">
        <v>198</v>
      </c>
      <c r="AG9" s="4" t="s">
        <v>225</v>
      </c>
      <c r="AH9" s="6" t="s">
        <v>200</v>
      </c>
      <c r="AI9" s="4" t="s">
        <v>201</v>
      </c>
      <c r="AJ9" s="4" t="s">
        <v>202</v>
      </c>
      <c r="AL9" t="s">
        <v>212</v>
      </c>
      <c r="AM9">
        <v>2</v>
      </c>
      <c r="AO9" t="s">
        <v>128</v>
      </c>
      <c r="AP9" s="6" t="s">
        <v>212</v>
      </c>
      <c r="AQ9" t="s">
        <v>129</v>
      </c>
      <c r="AR9" t="s">
        <v>192</v>
      </c>
      <c r="AS9">
        <v>2</v>
      </c>
      <c r="AT9" t="s">
        <v>215</v>
      </c>
      <c r="AU9" t="s">
        <v>215</v>
      </c>
      <c r="AV9" s="6" t="s">
        <v>218</v>
      </c>
      <c r="AW9" s="3">
        <v>44304</v>
      </c>
      <c r="AX9" s="3">
        <v>44286</v>
      </c>
    </row>
    <row r="10" spans="1:51" x14ac:dyDescent="0.25">
      <c r="A10">
        <v>2021</v>
      </c>
      <c r="B10" s="3">
        <v>44197</v>
      </c>
      <c r="C10" s="3">
        <v>44286</v>
      </c>
      <c r="D10" t="s">
        <v>121</v>
      </c>
      <c r="E10" t="s">
        <v>122</v>
      </c>
      <c r="F10" t="s">
        <v>170</v>
      </c>
      <c r="G10" t="s">
        <v>170</v>
      </c>
      <c r="H10" t="s">
        <v>127</v>
      </c>
      <c r="I10" t="s">
        <v>174</v>
      </c>
      <c r="J10" t="s">
        <v>173</v>
      </c>
      <c r="K10" s="4" t="s">
        <v>176</v>
      </c>
      <c r="L10" t="s">
        <v>178</v>
      </c>
      <c r="M10" t="s">
        <v>127</v>
      </c>
      <c r="N10" s="3">
        <v>44222</v>
      </c>
      <c r="O10" s="3">
        <v>44561</v>
      </c>
      <c r="P10" s="4" t="s">
        <v>187</v>
      </c>
      <c r="Q10">
        <v>3</v>
      </c>
      <c r="R10" s="5">
        <v>2315</v>
      </c>
      <c r="S10" s="7" t="s">
        <v>190</v>
      </c>
      <c r="T10" s="8">
        <v>71760000</v>
      </c>
      <c r="U10" s="4">
        <v>0</v>
      </c>
      <c r="V10" s="4">
        <v>0</v>
      </c>
      <c r="W10" s="4">
        <v>0</v>
      </c>
      <c r="X10" s="4">
        <v>0</v>
      </c>
      <c r="Y10" t="s">
        <v>193</v>
      </c>
      <c r="AA10" t="s">
        <v>220</v>
      </c>
      <c r="AB10" s="4" t="s">
        <v>222</v>
      </c>
      <c r="AC10" t="s">
        <v>224</v>
      </c>
      <c r="AD10" t="s">
        <v>224</v>
      </c>
      <c r="AE10" s="4" t="s">
        <v>197</v>
      </c>
      <c r="AF10" s="4" t="s">
        <v>198</v>
      </c>
      <c r="AG10" s="4" t="s">
        <v>226</v>
      </c>
      <c r="AH10" s="6" t="s">
        <v>200</v>
      </c>
      <c r="AI10" s="4" t="s">
        <v>201</v>
      </c>
      <c r="AJ10" s="4" t="s">
        <v>202</v>
      </c>
      <c r="AL10" t="s">
        <v>212</v>
      </c>
      <c r="AM10">
        <v>3</v>
      </c>
      <c r="AO10" t="s">
        <v>128</v>
      </c>
      <c r="AP10" s="6" t="s">
        <v>212</v>
      </c>
      <c r="AQ10" t="s">
        <v>129</v>
      </c>
      <c r="AR10" t="s">
        <v>193</v>
      </c>
      <c r="AS10">
        <v>3</v>
      </c>
      <c r="AT10" t="s">
        <v>217</v>
      </c>
      <c r="AU10" t="s">
        <v>217</v>
      </c>
      <c r="AV10" s="6" t="s">
        <v>218</v>
      </c>
      <c r="AW10" s="3">
        <v>44304</v>
      </c>
      <c r="AX10" s="3">
        <v>44286</v>
      </c>
    </row>
    <row r="11" spans="1:51" s="6" customFormat="1" ht="12" customHeight="1" x14ac:dyDescent="0.25">
      <c r="A11" s="6">
        <v>2021</v>
      </c>
      <c r="B11" s="3">
        <v>44287</v>
      </c>
      <c r="C11" s="3">
        <v>44377</v>
      </c>
      <c r="D11" s="6" t="s">
        <v>121</v>
      </c>
      <c r="E11" s="6" t="s">
        <v>122</v>
      </c>
      <c r="F11" s="6" t="s">
        <v>168</v>
      </c>
      <c r="G11" s="6" t="s">
        <v>168</v>
      </c>
      <c r="H11" s="6" t="s">
        <v>127</v>
      </c>
      <c r="I11" s="6" t="s">
        <v>174</v>
      </c>
      <c r="J11" s="6" t="s">
        <v>171</v>
      </c>
      <c r="K11" s="6" t="s">
        <v>177</v>
      </c>
      <c r="L11" s="6" t="s">
        <v>178</v>
      </c>
      <c r="M11" s="6" t="s">
        <v>127</v>
      </c>
      <c r="N11" s="9">
        <v>44222</v>
      </c>
      <c r="O11" s="9">
        <v>44561</v>
      </c>
      <c r="P11" s="6" t="s">
        <v>185</v>
      </c>
      <c r="Q11" s="6">
        <v>1</v>
      </c>
      <c r="R11" s="10">
        <v>2000</v>
      </c>
      <c r="S11" s="6" t="s">
        <v>188</v>
      </c>
      <c r="T11" s="11">
        <v>50000000</v>
      </c>
      <c r="U11" s="6">
        <v>0</v>
      </c>
      <c r="V11" s="6">
        <v>0</v>
      </c>
      <c r="W11" s="6">
        <v>0</v>
      </c>
      <c r="X11" s="6">
        <v>0</v>
      </c>
      <c r="Y11" s="6" t="s">
        <v>191</v>
      </c>
      <c r="AA11" s="6" t="s">
        <v>194</v>
      </c>
      <c r="AB11" s="6" t="s">
        <v>195</v>
      </c>
      <c r="AC11" s="6" t="s">
        <v>196</v>
      </c>
      <c r="AD11" s="6" t="s">
        <v>196</v>
      </c>
      <c r="AE11" s="4" t="s">
        <v>197</v>
      </c>
      <c r="AF11" s="4" t="s">
        <v>198</v>
      </c>
      <c r="AG11" s="6" t="s">
        <v>199</v>
      </c>
      <c r="AH11" s="6" t="s">
        <v>227</v>
      </c>
      <c r="AI11" s="4" t="s">
        <v>201</v>
      </c>
      <c r="AJ11" s="4" t="s">
        <v>202</v>
      </c>
      <c r="AL11" s="6" t="s">
        <v>212</v>
      </c>
      <c r="AM11" s="6">
        <v>1</v>
      </c>
      <c r="AN11" s="6" t="s">
        <v>211</v>
      </c>
      <c r="AO11" s="6" t="s">
        <v>128</v>
      </c>
      <c r="AP11" s="6" t="s">
        <v>212</v>
      </c>
      <c r="AQ11" s="6" t="s">
        <v>129</v>
      </c>
      <c r="AR11" s="6" t="s">
        <v>191</v>
      </c>
      <c r="AS11" s="6">
        <v>1</v>
      </c>
      <c r="AT11" s="6" t="s">
        <v>216</v>
      </c>
      <c r="AU11" s="6" t="s">
        <v>216</v>
      </c>
      <c r="AV11" s="6" t="s">
        <v>218</v>
      </c>
      <c r="AW11" s="3">
        <v>44389</v>
      </c>
      <c r="AX11" s="3">
        <v>44377</v>
      </c>
    </row>
    <row r="12" spans="1:51" x14ac:dyDescent="0.25">
      <c r="A12">
        <v>2021</v>
      </c>
      <c r="B12" s="3">
        <v>44287</v>
      </c>
      <c r="C12" s="3">
        <v>44377</v>
      </c>
      <c r="D12" t="s">
        <v>121</v>
      </c>
      <c r="E12" t="s">
        <v>122</v>
      </c>
      <c r="F12" t="s">
        <v>169</v>
      </c>
      <c r="G12" t="s">
        <v>169</v>
      </c>
      <c r="H12" t="s">
        <v>127</v>
      </c>
      <c r="I12" t="s">
        <v>174</v>
      </c>
      <c r="J12" t="s">
        <v>172</v>
      </c>
      <c r="K12" t="s">
        <v>175</v>
      </c>
      <c r="L12" t="s">
        <v>178</v>
      </c>
      <c r="M12" t="s">
        <v>127</v>
      </c>
      <c r="N12" s="3">
        <v>44222</v>
      </c>
      <c r="O12" s="3">
        <v>44561</v>
      </c>
      <c r="P12" s="4" t="s">
        <v>186</v>
      </c>
      <c r="Q12">
        <v>2</v>
      </c>
      <c r="R12" s="5">
        <v>4413</v>
      </c>
      <c r="S12" s="4" t="s">
        <v>189</v>
      </c>
      <c r="T12" s="8">
        <v>644507158</v>
      </c>
      <c r="U12" s="4">
        <v>0</v>
      </c>
      <c r="V12" s="4">
        <v>0</v>
      </c>
      <c r="W12" s="4">
        <v>0</v>
      </c>
      <c r="X12" s="4">
        <v>0</v>
      </c>
      <c r="Y12" t="s">
        <v>192</v>
      </c>
      <c r="AA12" t="s">
        <v>219</v>
      </c>
      <c r="AB12" s="4" t="s">
        <v>221</v>
      </c>
      <c r="AC12" s="4" t="s">
        <v>223</v>
      </c>
      <c r="AD12" s="4" t="s">
        <v>223</v>
      </c>
      <c r="AE12" s="4" t="s">
        <v>197</v>
      </c>
      <c r="AF12" s="4" t="s">
        <v>198</v>
      </c>
      <c r="AG12" s="4" t="s">
        <v>225</v>
      </c>
      <c r="AH12" s="6" t="s">
        <v>227</v>
      </c>
      <c r="AI12" s="4" t="s">
        <v>201</v>
      </c>
      <c r="AJ12" s="4" t="s">
        <v>202</v>
      </c>
      <c r="AL12" t="s">
        <v>212</v>
      </c>
      <c r="AM12">
        <v>2</v>
      </c>
      <c r="AO12" t="s">
        <v>128</v>
      </c>
      <c r="AP12" s="6" t="s">
        <v>212</v>
      </c>
      <c r="AQ12" t="s">
        <v>129</v>
      </c>
      <c r="AR12" t="s">
        <v>192</v>
      </c>
      <c r="AS12">
        <v>2</v>
      </c>
      <c r="AT12" t="s">
        <v>215</v>
      </c>
      <c r="AU12" t="s">
        <v>215</v>
      </c>
      <c r="AV12" s="6" t="s">
        <v>218</v>
      </c>
      <c r="AW12" s="3">
        <v>44389</v>
      </c>
      <c r="AX12" s="3">
        <v>44377</v>
      </c>
    </row>
    <row r="13" spans="1:51" x14ac:dyDescent="0.25">
      <c r="A13">
        <v>2021</v>
      </c>
      <c r="B13" s="3">
        <v>44287</v>
      </c>
      <c r="C13" s="3">
        <v>44377</v>
      </c>
      <c r="D13" t="s">
        <v>121</v>
      </c>
      <c r="E13" t="s">
        <v>122</v>
      </c>
      <c r="F13" t="s">
        <v>170</v>
      </c>
      <c r="G13" t="s">
        <v>170</v>
      </c>
      <c r="H13" t="s">
        <v>127</v>
      </c>
      <c r="I13" t="s">
        <v>174</v>
      </c>
      <c r="J13" t="s">
        <v>173</v>
      </c>
      <c r="K13" s="4" t="s">
        <v>176</v>
      </c>
      <c r="L13" t="s">
        <v>178</v>
      </c>
      <c r="M13" t="s">
        <v>127</v>
      </c>
      <c r="N13" s="3">
        <v>44222</v>
      </c>
      <c r="O13" s="3">
        <v>44561</v>
      </c>
      <c r="P13" s="4" t="s">
        <v>187</v>
      </c>
      <c r="Q13">
        <v>3</v>
      </c>
      <c r="R13" s="5">
        <v>2315</v>
      </c>
      <c r="S13" s="7" t="s">
        <v>190</v>
      </c>
      <c r="T13" s="8">
        <v>71760000</v>
      </c>
      <c r="U13" s="4">
        <v>0</v>
      </c>
      <c r="V13" s="4">
        <v>0</v>
      </c>
      <c r="W13" s="4">
        <v>0</v>
      </c>
      <c r="X13" s="4">
        <v>0</v>
      </c>
      <c r="Y13" t="s">
        <v>193</v>
      </c>
      <c r="AA13" t="s">
        <v>220</v>
      </c>
      <c r="AB13" s="4" t="s">
        <v>222</v>
      </c>
      <c r="AC13" t="s">
        <v>224</v>
      </c>
      <c r="AD13" t="s">
        <v>224</v>
      </c>
      <c r="AE13" s="4" t="s">
        <v>197</v>
      </c>
      <c r="AF13" s="4" t="s">
        <v>198</v>
      </c>
      <c r="AG13" s="4" t="s">
        <v>226</v>
      </c>
      <c r="AH13" s="6" t="s">
        <v>227</v>
      </c>
      <c r="AI13" s="4" t="s">
        <v>201</v>
      </c>
      <c r="AJ13" s="4" t="s">
        <v>202</v>
      </c>
      <c r="AL13" t="s">
        <v>212</v>
      </c>
      <c r="AM13">
        <v>3</v>
      </c>
      <c r="AO13" t="s">
        <v>128</v>
      </c>
      <c r="AP13" s="6" t="s">
        <v>212</v>
      </c>
      <c r="AQ13" t="s">
        <v>129</v>
      </c>
      <c r="AR13" t="s">
        <v>193</v>
      </c>
      <c r="AS13">
        <v>3</v>
      </c>
      <c r="AT13" t="s">
        <v>217</v>
      </c>
      <c r="AU13" t="s">
        <v>217</v>
      </c>
      <c r="AV13" s="6" t="s">
        <v>218</v>
      </c>
      <c r="AW13" s="3">
        <v>44389</v>
      </c>
      <c r="AX13" s="3">
        <v>44377</v>
      </c>
    </row>
    <row r="14" spans="1:51" s="6" customFormat="1" ht="12" customHeight="1" x14ac:dyDescent="0.25">
      <c r="A14" s="6">
        <v>2021</v>
      </c>
      <c r="B14" s="3">
        <v>44378</v>
      </c>
      <c r="C14" s="3">
        <v>44469</v>
      </c>
      <c r="D14" s="6" t="s">
        <v>121</v>
      </c>
      <c r="E14" s="6" t="s">
        <v>122</v>
      </c>
      <c r="F14" s="6" t="s">
        <v>168</v>
      </c>
      <c r="G14" s="6" t="s">
        <v>168</v>
      </c>
      <c r="H14" s="6" t="s">
        <v>127</v>
      </c>
      <c r="I14" s="6" t="s">
        <v>174</v>
      </c>
      <c r="J14" s="6" t="s">
        <v>171</v>
      </c>
      <c r="K14" s="6" t="s">
        <v>177</v>
      </c>
      <c r="L14" s="6" t="s">
        <v>178</v>
      </c>
      <c r="M14" s="6" t="s">
        <v>127</v>
      </c>
      <c r="N14" s="9">
        <v>44222</v>
      </c>
      <c r="O14" s="9">
        <v>44561</v>
      </c>
      <c r="P14" s="6" t="s">
        <v>185</v>
      </c>
      <c r="Q14" s="6">
        <v>1</v>
      </c>
      <c r="R14" s="10">
        <v>2000</v>
      </c>
      <c r="S14" s="6" t="s">
        <v>188</v>
      </c>
      <c r="T14" s="11">
        <v>50000000</v>
      </c>
      <c r="U14" s="6">
        <v>0</v>
      </c>
      <c r="V14" s="6">
        <v>0</v>
      </c>
      <c r="W14" s="6">
        <v>0</v>
      </c>
      <c r="X14" s="6">
        <v>0</v>
      </c>
      <c r="Y14" s="6" t="s">
        <v>191</v>
      </c>
      <c r="AA14" s="6" t="s">
        <v>194</v>
      </c>
      <c r="AB14" s="6" t="s">
        <v>195</v>
      </c>
      <c r="AC14" s="6" t="s">
        <v>196</v>
      </c>
      <c r="AD14" s="6" t="s">
        <v>196</v>
      </c>
      <c r="AE14" s="4" t="s">
        <v>197</v>
      </c>
      <c r="AF14" s="4" t="s">
        <v>198</v>
      </c>
      <c r="AG14" s="6" t="s">
        <v>199</v>
      </c>
      <c r="AH14" s="6" t="s">
        <v>228</v>
      </c>
      <c r="AI14" s="4" t="s">
        <v>201</v>
      </c>
      <c r="AJ14" s="4" t="s">
        <v>202</v>
      </c>
      <c r="AL14" s="6" t="s">
        <v>212</v>
      </c>
      <c r="AM14" s="6">
        <v>1</v>
      </c>
      <c r="AN14" s="6" t="s">
        <v>211</v>
      </c>
      <c r="AO14" s="6" t="s">
        <v>128</v>
      </c>
      <c r="AP14" s="6" t="s">
        <v>212</v>
      </c>
      <c r="AQ14" s="6" t="s">
        <v>129</v>
      </c>
      <c r="AR14" s="6" t="s">
        <v>191</v>
      </c>
      <c r="AS14" s="6">
        <v>1</v>
      </c>
      <c r="AT14" s="6" t="s">
        <v>216</v>
      </c>
      <c r="AU14" s="6" t="s">
        <v>216</v>
      </c>
      <c r="AV14" s="6" t="s">
        <v>218</v>
      </c>
      <c r="AW14" s="3">
        <v>44480</v>
      </c>
      <c r="AX14" s="3">
        <v>44469</v>
      </c>
    </row>
    <row r="15" spans="1:51" x14ac:dyDescent="0.25">
      <c r="A15">
        <v>2021</v>
      </c>
      <c r="B15" s="3">
        <v>44378</v>
      </c>
      <c r="C15" s="3">
        <v>44469</v>
      </c>
      <c r="D15" t="s">
        <v>121</v>
      </c>
      <c r="E15" t="s">
        <v>122</v>
      </c>
      <c r="F15" t="s">
        <v>169</v>
      </c>
      <c r="G15" t="s">
        <v>169</v>
      </c>
      <c r="H15" t="s">
        <v>127</v>
      </c>
      <c r="I15" t="s">
        <v>174</v>
      </c>
      <c r="J15" t="s">
        <v>172</v>
      </c>
      <c r="K15" t="s">
        <v>175</v>
      </c>
      <c r="L15" t="s">
        <v>178</v>
      </c>
      <c r="M15" t="s">
        <v>127</v>
      </c>
      <c r="N15" s="3">
        <v>44222</v>
      </c>
      <c r="O15" s="3">
        <v>44561</v>
      </c>
      <c r="P15" s="4" t="s">
        <v>186</v>
      </c>
      <c r="Q15">
        <v>2</v>
      </c>
      <c r="R15" s="5">
        <v>4413</v>
      </c>
      <c r="S15" s="4" t="s">
        <v>189</v>
      </c>
      <c r="T15" s="8">
        <v>644507158</v>
      </c>
      <c r="U15" s="4">
        <v>0</v>
      </c>
      <c r="V15" s="4">
        <v>0</v>
      </c>
      <c r="W15" s="4">
        <v>0</v>
      </c>
      <c r="X15" s="4">
        <v>0</v>
      </c>
      <c r="Y15" t="s">
        <v>192</v>
      </c>
      <c r="AA15" t="s">
        <v>219</v>
      </c>
      <c r="AB15" s="4" t="s">
        <v>221</v>
      </c>
      <c r="AC15" s="4" t="s">
        <v>223</v>
      </c>
      <c r="AD15" s="4" t="s">
        <v>223</v>
      </c>
      <c r="AE15" s="4" t="s">
        <v>197</v>
      </c>
      <c r="AF15" s="4" t="s">
        <v>198</v>
      </c>
      <c r="AG15" s="4" t="s">
        <v>225</v>
      </c>
      <c r="AH15" s="6" t="s">
        <v>228</v>
      </c>
      <c r="AI15" s="4" t="s">
        <v>201</v>
      </c>
      <c r="AJ15" s="4" t="s">
        <v>202</v>
      </c>
      <c r="AL15" t="s">
        <v>212</v>
      </c>
      <c r="AM15">
        <v>2</v>
      </c>
      <c r="AO15" t="s">
        <v>128</v>
      </c>
      <c r="AP15" s="6" t="s">
        <v>212</v>
      </c>
      <c r="AQ15" t="s">
        <v>129</v>
      </c>
      <c r="AR15" t="s">
        <v>192</v>
      </c>
      <c r="AS15">
        <v>2</v>
      </c>
      <c r="AT15" t="s">
        <v>215</v>
      </c>
      <c r="AU15" t="s">
        <v>215</v>
      </c>
      <c r="AV15" s="6" t="s">
        <v>218</v>
      </c>
      <c r="AW15" s="3">
        <v>44480</v>
      </c>
      <c r="AX15" s="3">
        <v>44469</v>
      </c>
    </row>
    <row r="16" spans="1:51" x14ac:dyDescent="0.25">
      <c r="A16">
        <v>2021</v>
      </c>
      <c r="B16" s="3">
        <v>44378</v>
      </c>
      <c r="C16" s="3">
        <v>44469</v>
      </c>
      <c r="D16" t="s">
        <v>121</v>
      </c>
      <c r="E16" t="s">
        <v>122</v>
      </c>
      <c r="F16" t="s">
        <v>170</v>
      </c>
      <c r="G16" t="s">
        <v>170</v>
      </c>
      <c r="H16" t="s">
        <v>127</v>
      </c>
      <c r="I16" t="s">
        <v>174</v>
      </c>
      <c r="J16" t="s">
        <v>173</v>
      </c>
      <c r="K16" s="4" t="s">
        <v>176</v>
      </c>
      <c r="L16" t="s">
        <v>178</v>
      </c>
      <c r="M16" t="s">
        <v>127</v>
      </c>
      <c r="N16" s="3">
        <v>44222</v>
      </c>
      <c r="O16" s="3">
        <v>44561</v>
      </c>
      <c r="P16" s="4" t="s">
        <v>187</v>
      </c>
      <c r="Q16">
        <v>3</v>
      </c>
      <c r="R16" s="5">
        <v>2315</v>
      </c>
      <c r="S16" s="7" t="s">
        <v>190</v>
      </c>
      <c r="T16" s="8">
        <v>71760000</v>
      </c>
      <c r="U16" s="4">
        <v>0</v>
      </c>
      <c r="V16" s="4">
        <v>0</v>
      </c>
      <c r="W16" s="4">
        <v>0</v>
      </c>
      <c r="X16" s="4">
        <v>0</v>
      </c>
      <c r="Y16" t="s">
        <v>193</v>
      </c>
      <c r="AA16" t="s">
        <v>220</v>
      </c>
      <c r="AB16" s="4" t="s">
        <v>222</v>
      </c>
      <c r="AC16" t="s">
        <v>224</v>
      </c>
      <c r="AD16" t="s">
        <v>224</v>
      </c>
      <c r="AE16" s="4" t="s">
        <v>197</v>
      </c>
      <c r="AF16" s="4" t="s">
        <v>198</v>
      </c>
      <c r="AG16" s="4" t="s">
        <v>226</v>
      </c>
      <c r="AH16" s="6" t="s">
        <v>228</v>
      </c>
      <c r="AI16" s="4" t="s">
        <v>201</v>
      </c>
      <c r="AJ16" s="4" t="s">
        <v>202</v>
      </c>
      <c r="AL16" t="s">
        <v>212</v>
      </c>
      <c r="AM16">
        <v>3</v>
      </c>
      <c r="AO16" t="s">
        <v>128</v>
      </c>
      <c r="AP16" s="6" t="s">
        <v>212</v>
      </c>
      <c r="AQ16" t="s">
        <v>129</v>
      </c>
      <c r="AR16" t="s">
        <v>193</v>
      </c>
      <c r="AS16">
        <v>3</v>
      </c>
      <c r="AT16" t="s">
        <v>217</v>
      </c>
      <c r="AU16" t="s">
        <v>217</v>
      </c>
      <c r="AV16" s="6" t="s">
        <v>218</v>
      </c>
      <c r="AW16" s="3">
        <v>44480</v>
      </c>
      <c r="AX16" s="3">
        <v>44469</v>
      </c>
    </row>
  </sheetData>
  <mergeCells count="7">
    <mergeCell ref="A6:AY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M8:M201">
      <formula1>Hidden_412</formula1>
    </dataValidation>
    <dataValidation type="list" allowBlank="1" showErrorMessage="1" sqref="AO8:AO201">
      <formula1>Hidden_540</formula1>
    </dataValidation>
    <dataValidation type="list" allowBlank="1" showErrorMessage="1" sqref="AQ8:AQ201">
      <formula1>Hidden_642</formula1>
    </dataValidation>
  </dataValidations>
  <pageMargins left="0.7" right="0.7" top="0.75" bottom="0.75" header="0.3" footer="0.3"/>
  <pageSetup paperSize="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B8" sqref="B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142</v>
      </c>
      <c r="C2" t="s">
        <v>143</v>
      </c>
      <c r="D2" t="s">
        <v>144</v>
      </c>
      <c r="E2" t="s">
        <v>145</v>
      </c>
      <c r="F2" t="s">
        <v>146</v>
      </c>
      <c r="G2" t="s">
        <v>147</v>
      </c>
      <c r="H2" t="s">
        <v>148</v>
      </c>
      <c r="I2" t="s">
        <v>149</v>
      </c>
    </row>
    <row r="3" spans="1:9" x14ac:dyDescent="0.25">
      <c r="A3" s="1" t="s">
        <v>134</v>
      </c>
      <c r="B3" s="1" t="s">
        <v>150</v>
      </c>
      <c r="C3" s="1" t="s">
        <v>151</v>
      </c>
      <c r="D3" s="1" t="s">
        <v>152</v>
      </c>
      <c r="E3" s="1" t="s">
        <v>153</v>
      </c>
      <c r="F3" s="1" t="s">
        <v>154</v>
      </c>
      <c r="G3" s="1" t="s">
        <v>155</v>
      </c>
      <c r="H3" s="1" t="s">
        <v>156</v>
      </c>
      <c r="I3" s="1" t="s">
        <v>157</v>
      </c>
    </row>
    <row r="4" spans="1:9" x14ac:dyDescent="0.25">
      <c r="A4">
        <v>1</v>
      </c>
      <c r="B4" t="s">
        <v>203</v>
      </c>
      <c r="C4" t="s">
        <v>203</v>
      </c>
      <c r="D4" t="s">
        <v>204</v>
      </c>
      <c r="E4" t="s">
        <v>205</v>
      </c>
      <c r="F4" t="s">
        <v>158</v>
      </c>
      <c r="G4" t="s">
        <v>206</v>
      </c>
      <c r="H4" s="5">
        <v>2000</v>
      </c>
      <c r="I4" t="s">
        <v>191</v>
      </c>
    </row>
    <row r="5" spans="1:9" x14ac:dyDescent="0.25">
      <c r="A5">
        <v>2</v>
      </c>
      <c r="B5" t="s">
        <v>207</v>
      </c>
      <c r="C5" t="s">
        <v>207</v>
      </c>
      <c r="D5" t="s">
        <v>208</v>
      </c>
      <c r="E5" t="s">
        <v>205</v>
      </c>
      <c r="F5" t="s">
        <v>158</v>
      </c>
      <c r="G5" t="s">
        <v>206</v>
      </c>
      <c r="H5" s="5">
        <v>1700</v>
      </c>
      <c r="I5" t="s">
        <v>192</v>
      </c>
    </row>
    <row r="6" spans="1:9" x14ac:dyDescent="0.25">
      <c r="A6">
        <v>3</v>
      </c>
      <c r="B6" t="s">
        <v>209</v>
      </c>
      <c r="C6" t="s">
        <v>209</v>
      </c>
      <c r="D6" t="s">
        <v>210</v>
      </c>
      <c r="E6" t="s">
        <v>205</v>
      </c>
      <c r="F6" t="s">
        <v>158</v>
      </c>
      <c r="G6" t="s">
        <v>206</v>
      </c>
      <c r="H6" s="5">
        <v>2315</v>
      </c>
      <c r="I6" t="s">
        <v>193</v>
      </c>
    </row>
  </sheetData>
  <dataValidations disablePrompts="1" count="1">
    <dataValidation type="list" allowBlank="1" showErrorMessage="1" sqref="F4:F201">
      <formula1>Hidden_1_Tabla_4818945</formula1>
    </dataValidation>
  </dataValidation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topLeftCell="A3" workbookViewId="0">
      <selection activeCell="B7" sqref="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162</v>
      </c>
      <c r="C2" t="s">
        <v>163</v>
      </c>
      <c r="D2" t="s">
        <v>164</v>
      </c>
    </row>
    <row r="3" spans="1:4" x14ac:dyDescent="0.25">
      <c r="A3" s="1" t="s">
        <v>134</v>
      </c>
      <c r="B3" s="1" t="s">
        <v>165</v>
      </c>
      <c r="C3" s="1" t="s">
        <v>166</v>
      </c>
      <c r="D3" s="1" t="s">
        <v>167</v>
      </c>
    </row>
    <row r="4" spans="1:4" x14ac:dyDescent="0.25">
      <c r="A4">
        <v>1</v>
      </c>
      <c r="C4" t="s">
        <v>213</v>
      </c>
      <c r="D4" s="3">
        <v>44375</v>
      </c>
    </row>
    <row r="5" spans="1:4" x14ac:dyDescent="0.25">
      <c r="A5">
        <v>2</v>
      </c>
      <c r="C5" t="s">
        <v>214</v>
      </c>
      <c r="D5" s="3">
        <v>44375</v>
      </c>
    </row>
    <row r="6" spans="1:4" x14ac:dyDescent="0.25">
      <c r="A6">
        <v>3</v>
      </c>
      <c r="C6" t="s">
        <v>214</v>
      </c>
      <c r="D6" s="3">
        <v>44375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120</v>
      </c>
    </row>
    <row r="2" spans="1:1" x14ac:dyDescent="0.2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122</v>
      </c>
    </row>
    <row r="2" spans="1:1" x14ac:dyDescent="0.25">
      <c r="A2" t="s">
        <v>123</v>
      </c>
    </row>
    <row r="3" spans="1:1" x14ac:dyDescent="0.25">
      <c r="A3" t="s">
        <v>124</v>
      </c>
    </row>
    <row r="4" spans="1:1" x14ac:dyDescent="0.25">
      <c r="A4" t="s">
        <v>125</v>
      </c>
    </row>
    <row r="5" spans="1:1" x14ac:dyDescent="0.2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127</v>
      </c>
    </row>
    <row r="2" spans="1:1" x14ac:dyDescent="0.2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129</v>
      </c>
    </row>
    <row r="2" spans="1:1" x14ac:dyDescent="0.2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A7" sqref="A7"/>
    </sheetView>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130</v>
      </c>
      <c r="C2" t="s">
        <v>131</v>
      </c>
      <c r="D2" t="s">
        <v>132</v>
      </c>
      <c r="E2" t="s">
        <v>133</v>
      </c>
    </row>
    <row r="3" spans="1:5" x14ac:dyDescent="0.25">
      <c r="A3" s="1" t="s">
        <v>134</v>
      </c>
      <c r="B3" s="1" t="s">
        <v>135</v>
      </c>
      <c r="C3" s="1" t="s">
        <v>136</v>
      </c>
      <c r="D3" s="1" t="s">
        <v>137</v>
      </c>
      <c r="E3" s="1" t="s">
        <v>138</v>
      </c>
    </row>
    <row r="4" spans="1:5" x14ac:dyDescent="0.25">
      <c r="A4">
        <v>1</v>
      </c>
      <c r="B4" t="s">
        <v>179</v>
      </c>
      <c r="C4" t="s">
        <v>180</v>
      </c>
      <c r="D4" t="s">
        <v>139</v>
      </c>
      <c r="E4" s="5">
        <v>2000</v>
      </c>
    </row>
    <row r="5" spans="1:5" x14ac:dyDescent="0.25">
      <c r="A5">
        <v>2</v>
      </c>
      <c r="B5" t="s">
        <v>181</v>
      </c>
      <c r="C5" s="4" t="s">
        <v>182</v>
      </c>
      <c r="D5" t="s">
        <v>139</v>
      </c>
      <c r="E5" s="5">
        <v>4413</v>
      </c>
    </row>
    <row r="6" spans="1:5" x14ac:dyDescent="0.25">
      <c r="A6">
        <v>3</v>
      </c>
      <c r="B6" t="s">
        <v>183</v>
      </c>
      <c r="C6" s="4" t="s">
        <v>184</v>
      </c>
      <c r="D6" t="s">
        <v>139</v>
      </c>
      <c r="E6" s="5">
        <v>2315</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Yuki mūn Yoru no ai</cp:lastModifiedBy>
  <dcterms:created xsi:type="dcterms:W3CDTF">2021-06-01T10:45:46Z</dcterms:created>
  <dcterms:modified xsi:type="dcterms:W3CDTF">2022-01-28T12:52:42Z</dcterms:modified>
</cp:coreProperties>
</file>